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Dropbox\☆県北協会\県北協会★★\☆Ｒ８年度\10月　県中学生新人\"/>
    </mc:Choice>
  </mc:AlternateContent>
  <xr:revisionPtr revIDLastSave="0" documentId="13_ncr:1_{6A53CE9E-7960-4BA1-ABDD-6670BC86CD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申込書 (入力用)" sheetId="3" r:id="rId1"/>
    <sheet name="申込書中学校新人女子" sheetId="2" r:id="rId2"/>
    <sheet name="チーム紹介様式" sheetId="1" r:id="rId3"/>
  </sheets>
  <definedNames>
    <definedName name="_xlnm.Print_Area" localSheetId="0">'参加申込書 (入力用)'!$A$1:$AW$54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4" i="2" l="1"/>
  <c r="H29" i="1"/>
  <c r="H27" i="1"/>
  <c r="H25" i="1"/>
  <c r="H23" i="1"/>
  <c r="H30" i="1"/>
  <c r="H28" i="1"/>
  <c r="H26" i="1"/>
  <c r="H24" i="1"/>
  <c r="H21" i="1"/>
  <c r="H22" i="1"/>
  <c r="J25" i="1"/>
  <c r="J27" i="1"/>
  <c r="J29" i="1"/>
  <c r="J23" i="1"/>
  <c r="J21" i="1"/>
  <c r="J17" i="1"/>
  <c r="J19" i="1"/>
  <c r="J15" i="1"/>
  <c r="J13" i="1"/>
  <c r="E17" i="1"/>
  <c r="E19" i="1"/>
  <c r="E21" i="1"/>
  <c r="E23" i="1"/>
  <c r="E25" i="1"/>
  <c r="E27" i="1"/>
  <c r="E29" i="1"/>
  <c r="E15" i="1"/>
  <c r="I27" i="1"/>
  <c r="I29" i="1"/>
  <c r="I25" i="1"/>
  <c r="I23" i="1"/>
  <c r="I21" i="1"/>
  <c r="I17" i="1"/>
  <c r="I19" i="1"/>
  <c r="I15" i="1"/>
  <c r="I13" i="1"/>
  <c r="D17" i="1"/>
  <c r="D19" i="1"/>
  <c r="D21" i="1"/>
  <c r="D23" i="1"/>
  <c r="D25" i="1"/>
  <c r="D27" i="1"/>
  <c r="D29" i="1"/>
  <c r="D15" i="1"/>
  <c r="D13" i="1"/>
  <c r="H17" i="1"/>
  <c r="H18" i="1"/>
  <c r="H19" i="1"/>
  <c r="H20" i="1"/>
  <c r="H15" i="1"/>
  <c r="H16" i="1"/>
  <c r="H13" i="1"/>
  <c r="H14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15" i="1"/>
  <c r="C16" i="1"/>
  <c r="C13" i="1"/>
  <c r="C14" i="1"/>
  <c r="G23" i="1"/>
  <c r="G25" i="1"/>
  <c r="G27" i="1"/>
  <c r="G29" i="1"/>
  <c r="G21" i="1"/>
  <c r="G17" i="1"/>
  <c r="G19" i="1"/>
  <c r="G15" i="1"/>
  <c r="G13" i="1"/>
  <c r="B17" i="1"/>
  <c r="B19" i="1"/>
  <c r="B21" i="1"/>
  <c r="B23" i="1"/>
  <c r="B25" i="1"/>
  <c r="B27" i="1"/>
  <c r="B29" i="1"/>
  <c r="B15" i="1"/>
  <c r="B13" i="1"/>
  <c r="C11" i="1"/>
  <c r="C9" i="1"/>
  <c r="C10" i="1"/>
  <c r="H7" i="1"/>
  <c r="H8" i="1"/>
  <c r="C7" i="1"/>
  <c r="C8" i="1"/>
  <c r="AA25" i="2"/>
  <c r="AA24" i="2"/>
  <c r="AA23" i="2"/>
  <c r="AA22" i="2"/>
  <c r="AA21" i="2"/>
  <c r="AA20" i="2"/>
  <c r="AA19" i="2"/>
  <c r="AA18" i="2"/>
  <c r="AA17" i="2"/>
  <c r="AA16" i="2"/>
  <c r="AA15" i="2"/>
  <c r="AA14" i="2"/>
  <c r="AA13" i="2"/>
  <c r="AA12" i="2"/>
  <c r="AA11" i="2"/>
  <c r="AA10" i="2"/>
  <c r="AA9" i="2"/>
  <c r="AA8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Z10" i="2"/>
  <c r="Z9" i="2"/>
  <c r="X19" i="2"/>
  <c r="X18" i="2"/>
  <c r="X17" i="2"/>
  <c r="X16" i="2"/>
  <c r="X15" i="2"/>
  <c r="X14" i="2"/>
  <c r="X13" i="2"/>
  <c r="X12" i="2"/>
  <c r="X11" i="2"/>
  <c r="X20" i="2"/>
  <c r="X22" i="2"/>
  <c r="X23" i="2"/>
  <c r="X24" i="2"/>
  <c r="X25" i="2"/>
  <c r="X21" i="2"/>
  <c r="T25" i="2"/>
  <c r="R25" i="2"/>
  <c r="P25" i="2"/>
  <c r="E13" i="1"/>
  <c r="X10" i="2"/>
  <c r="X9" i="2"/>
  <c r="X8" i="2"/>
  <c r="Z8" i="2"/>
  <c r="AD7" i="2"/>
  <c r="AD4" i="2"/>
  <c r="J32" i="2"/>
  <c r="J29" i="2"/>
  <c r="Z7" i="2"/>
  <c r="Z6" i="2"/>
  <c r="Z5" i="2"/>
  <c r="J21" i="2"/>
  <c r="J19" i="2"/>
  <c r="J18" i="2"/>
  <c r="F17" i="2"/>
  <c r="G16" i="2"/>
  <c r="H5" i="1"/>
  <c r="H6" i="1"/>
  <c r="C5" i="1"/>
  <c r="F15" i="2"/>
  <c r="F13" i="2"/>
  <c r="G12" i="2"/>
  <c r="G1" i="1"/>
  <c r="A1" i="1"/>
  <c r="A2" i="1"/>
  <c r="Z2" i="2"/>
  <c r="F10" i="2"/>
  <c r="C6" i="1" l="1"/>
</calcChain>
</file>

<file path=xl/sharedStrings.xml><?xml version="1.0" encoding="utf-8"?>
<sst xmlns="http://schemas.openxmlformats.org/spreadsheetml/2006/main" count="204" uniqueCount="137">
  <si>
    <t>チーム写真</t>
    <rPh sb="3" eb="5">
      <t>しゃしん</t>
    </rPh>
    <phoneticPr fontId="2" type="Hiragana"/>
  </si>
  <si>
    <t>第</t>
    <rPh sb="0" eb="1">
      <t>だい</t>
    </rPh>
    <phoneticPr fontId="2" type="Hiragana"/>
  </si>
  <si>
    <t>チーム紹介</t>
    <rPh sb="3" eb="5">
      <t>しょ</t>
    </rPh>
    <phoneticPr fontId="2" type="Hiragana"/>
  </si>
  <si>
    <t>代表</t>
    <rPh sb="0" eb="2">
      <t>だいひょう</t>
    </rPh>
    <phoneticPr fontId="2" type="Hiragana"/>
  </si>
  <si>
    <t>右翼手</t>
    <rPh sb="0" eb="3">
      <t>うよく</t>
    </rPh>
    <phoneticPr fontId="2" type="Hiragana"/>
  </si>
  <si>
    <t>チーム名</t>
    <rPh sb="3" eb="4">
      <t>めい</t>
    </rPh>
    <phoneticPr fontId="2" type="Hiragana"/>
  </si>
  <si>
    <t>学年</t>
    <rPh sb="0" eb="2">
      <t>がくねん</t>
    </rPh>
    <phoneticPr fontId="2" type="Hiragana"/>
  </si>
  <si>
    <t>コーチ名</t>
    <rPh sb="3" eb="4">
      <t>め</t>
    </rPh>
    <phoneticPr fontId="2" type="Hiragana"/>
  </si>
  <si>
    <t>二塁手</t>
    <rPh sb="0" eb="3">
      <t>にるいしゅ</t>
    </rPh>
    <phoneticPr fontId="2" type="Hiragana"/>
  </si>
  <si>
    <t>引率者名</t>
    <rPh sb="0" eb="4">
      <t>いんそつ</t>
    </rPh>
    <phoneticPr fontId="2" type="Hiragana"/>
  </si>
  <si>
    <t>監督名</t>
    <rPh sb="0" eb="3">
      <t>かんと</t>
    </rPh>
    <phoneticPr fontId="2" type="Hiragana"/>
  </si>
  <si>
    <t>位置</t>
    <rPh sb="0" eb="2">
      <t>いち</t>
    </rPh>
    <phoneticPr fontId="2" type="Hiragana"/>
  </si>
  <si>
    <t>中堅手</t>
    <rPh sb="0" eb="3">
      <t>ちゅう</t>
    </rPh>
    <phoneticPr fontId="2" type="Hiragana"/>
  </si>
  <si>
    <t>投手</t>
    <rPh sb="0" eb="2">
      <t>とうしゅ</t>
    </rPh>
    <phoneticPr fontId="2" type="Hiragana"/>
  </si>
  <si>
    <t>氏名</t>
    <rPh sb="0" eb="2">
      <t>しめい</t>
    </rPh>
    <phoneticPr fontId="2" type="Hiragana"/>
  </si>
  <si>
    <t>学校名</t>
    <rPh sb="0" eb="3">
      <t>がっこうめい</t>
    </rPh>
    <phoneticPr fontId="2" type="Hiragana"/>
  </si>
  <si>
    <t>UN.</t>
  </si>
  <si>
    <t>捕手</t>
    <rPh sb="0" eb="2">
      <t>ほしゅ</t>
    </rPh>
    <phoneticPr fontId="2" type="Hiragana"/>
  </si>
  <si>
    <t>一塁手</t>
    <rPh sb="0" eb="3">
      <t>いちるいしゅ</t>
    </rPh>
    <phoneticPr fontId="2" type="Hiragana"/>
  </si>
  <si>
    <t>三塁手</t>
    <rPh sb="0" eb="3">
      <t>さんるいしゅ</t>
    </rPh>
    <phoneticPr fontId="2" type="Hiragana"/>
  </si>
  <si>
    <t>選手</t>
    <rPh sb="0" eb="2">
      <t>せんしゅ</t>
    </rPh>
    <phoneticPr fontId="2" type="Hiragana"/>
  </si>
  <si>
    <t>遊撃手</t>
    <rPh sb="0" eb="3">
      <t>ゆうげきしゅ</t>
    </rPh>
    <phoneticPr fontId="2" type="Hiragana"/>
  </si>
  <si>
    <t>左翼手</t>
    <rPh sb="0" eb="3">
      <t>さよくしゅ</t>
    </rPh>
    <phoneticPr fontId="2" type="Hiragana"/>
  </si>
  <si>
    <t>地区</t>
    <rPh sb="0" eb="2">
      <t>ちく</t>
    </rPh>
    <phoneticPr fontId="2" type="Hiragana"/>
  </si>
  <si>
    <t>福島民友新聞社　２０２６
第３９回福島県中学生新人女子
ソフトボール大会</t>
    <rPh sb="0" eb="2">
      <t>フクシマ</t>
    </rPh>
    <rPh sb="2" eb="4">
      <t>ミンユウ</t>
    </rPh>
    <rPh sb="4" eb="7">
      <t>シンブンシャ</t>
    </rPh>
    <rPh sb="13" eb="14">
      <t>ダイ</t>
    </rPh>
    <rPh sb="16" eb="17">
      <t>カイ</t>
    </rPh>
    <rPh sb="17" eb="20">
      <t>フクシマケン</t>
    </rPh>
    <rPh sb="20" eb="23">
      <t>チュウガクセイ</t>
    </rPh>
    <rPh sb="23" eb="27">
      <t>シンジ</t>
    </rPh>
    <rPh sb="34" eb="36">
      <t>タイカイ</t>
    </rPh>
    <phoneticPr fontId="7"/>
  </si>
  <si>
    <t>大会申込書</t>
    <rPh sb="0" eb="2">
      <t>タイカイ</t>
    </rPh>
    <rPh sb="2" eb="5">
      <t>モウシコミショ</t>
    </rPh>
    <phoneticPr fontId="7"/>
  </si>
  <si>
    <t>チーム名</t>
    <rPh sb="3" eb="4">
      <t>ナ</t>
    </rPh>
    <phoneticPr fontId="7"/>
  </si>
  <si>
    <t>(支部名・種別の該当を○で囲んで下さい。)</t>
    <rPh sb="1" eb="3">
      <t>シブ</t>
    </rPh>
    <rPh sb="3" eb="4">
      <t>ナ</t>
    </rPh>
    <rPh sb="5" eb="7">
      <t>シュベツ</t>
    </rPh>
    <rPh sb="8" eb="10">
      <t>ガイトウ</t>
    </rPh>
    <rPh sb="13" eb="14">
      <t>カコ</t>
    </rPh>
    <rPh sb="16" eb="17">
      <t>クダ</t>
    </rPh>
    <phoneticPr fontId="7"/>
  </si>
  <si>
    <t>Ｕ　　Ｎ</t>
    <phoneticPr fontId="7"/>
  </si>
  <si>
    <t>位　置</t>
    <rPh sb="0" eb="1">
      <t>クライ</t>
    </rPh>
    <rPh sb="2" eb="3">
      <t>オキ</t>
    </rPh>
    <phoneticPr fontId="7"/>
  </si>
  <si>
    <t>氏　　　　　　名</t>
    <rPh sb="0" eb="1">
      <t>シ</t>
    </rPh>
    <rPh sb="7" eb="8">
      <t>メイ</t>
    </rPh>
    <phoneticPr fontId="7"/>
  </si>
  <si>
    <t>投</t>
    <rPh sb="0" eb="1">
      <t>トウ</t>
    </rPh>
    <phoneticPr fontId="7"/>
  </si>
  <si>
    <t>打</t>
    <rPh sb="0" eb="1">
      <t>ダ</t>
    </rPh>
    <phoneticPr fontId="7"/>
  </si>
  <si>
    <t>備　　考</t>
    <rPh sb="0" eb="1">
      <t>ソナエ</t>
    </rPh>
    <rPh sb="3" eb="4">
      <t>コウ</t>
    </rPh>
    <phoneticPr fontId="7"/>
  </si>
  <si>
    <t>支　  部　 名</t>
    <rPh sb="0" eb="1">
      <t>ササ</t>
    </rPh>
    <rPh sb="4" eb="5">
      <t>ブ</t>
    </rPh>
    <rPh sb="7" eb="8">
      <t>ナ</t>
    </rPh>
    <phoneticPr fontId="7"/>
  </si>
  <si>
    <t xml:space="preserve"> 県    北 ・ 県    南 ・ 会    津 ・ 相    双 ・ い　わ　き</t>
    <phoneticPr fontId="7"/>
  </si>
  <si>
    <t>３　０</t>
    <phoneticPr fontId="7"/>
  </si>
  <si>
    <t>監　督</t>
    <rPh sb="0" eb="1">
      <t>ラン</t>
    </rPh>
    <rPh sb="2" eb="3">
      <t>ヨシ</t>
    </rPh>
    <phoneticPr fontId="7"/>
  </si>
  <si>
    <t>種　　別</t>
    <rPh sb="0" eb="1">
      <t>タネ</t>
    </rPh>
    <rPh sb="3" eb="4">
      <t>ベツ</t>
    </rPh>
    <phoneticPr fontId="7"/>
  </si>
  <si>
    <t>クラブ</t>
    <phoneticPr fontId="7"/>
  </si>
  <si>
    <t>実業団</t>
    <rPh sb="0" eb="3">
      <t>ジツギョウダン</t>
    </rPh>
    <phoneticPr fontId="7"/>
  </si>
  <si>
    <t>教員</t>
    <rPh sb="0" eb="2">
      <t>キョウイン</t>
    </rPh>
    <phoneticPr fontId="7"/>
  </si>
  <si>
    <t>大　学</t>
    <rPh sb="0" eb="1">
      <t>ダイ</t>
    </rPh>
    <rPh sb="2" eb="3">
      <t>ガク</t>
    </rPh>
    <phoneticPr fontId="7"/>
  </si>
  <si>
    <t>高中小</t>
    <rPh sb="0" eb="1">
      <t>コウ</t>
    </rPh>
    <rPh sb="1" eb="3">
      <t>チュウショウ</t>
    </rPh>
    <phoneticPr fontId="7"/>
  </si>
  <si>
    <t>レディース</t>
    <phoneticPr fontId="7"/>
  </si>
  <si>
    <t>エルダー</t>
    <phoneticPr fontId="7"/>
  </si>
  <si>
    <t>エルデスト</t>
    <phoneticPr fontId="7"/>
  </si>
  <si>
    <t>一般男子</t>
    <rPh sb="0" eb="2">
      <t>イッパン</t>
    </rPh>
    <rPh sb="2" eb="4">
      <t>ダンシ</t>
    </rPh>
    <phoneticPr fontId="7"/>
  </si>
  <si>
    <t>壮年</t>
    <rPh sb="0" eb="2">
      <t>ソウネン</t>
    </rPh>
    <phoneticPr fontId="7"/>
  </si>
  <si>
    <t>成年二部</t>
    <rPh sb="0" eb="2">
      <t>セイネン</t>
    </rPh>
    <rPh sb="2" eb="4">
      <t>ニブ</t>
    </rPh>
    <phoneticPr fontId="7"/>
  </si>
  <si>
    <t>実年</t>
    <rPh sb="0" eb="1">
      <t>ジツ</t>
    </rPh>
    <rPh sb="1" eb="2">
      <t>ネン</t>
    </rPh>
    <phoneticPr fontId="7"/>
  </si>
  <si>
    <t>シニア</t>
    <phoneticPr fontId="7"/>
  </si>
  <si>
    <t>ハイシニア</t>
    <phoneticPr fontId="7"/>
  </si>
  <si>
    <t>３　１</t>
    <phoneticPr fontId="7"/>
  </si>
  <si>
    <t>コーチ</t>
    <phoneticPr fontId="7"/>
  </si>
  <si>
    <t>男　子</t>
    <rPh sb="0" eb="1">
      <t>オトコ</t>
    </rPh>
    <rPh sb="2" eb="3">
      <t>コ</t>
    </rPh>
    <phoneticPr fontId="7"/>
  </si>
  <si>
    <t>女　子</t>
    <rPh sb="0" eb="1">
      <t>オンナ</t>
    </rPh>
    <rPh sb="2" eb="3">
      <t>コ</t>
    </rPh>
    <phoneticPr fontId="7"/>
  </si>
  <si>
    <t>ｽｺｱﾗｰ</t>
    <phoneticPr fontId="7"/>
  </si>
  <si>
    <t>所在地</t>
    <rPh sb="0" eb="3">
      <t>ショザイチ</t>
    </rPh>
    <phoneticPr fontId="7"/>
  </si>
  <si>
    <t>〒</t>
    <phoneticPr fontId="7"/>
  </si>
  <si>
    <t>連絡先</t>
    <rPh sb="0" eb="3">
      <t>レンラクサキ</t>
    </rPh>
    <phoneticPr fontId="7"/>
  </si>
  <si>
    <t>連絡責任者の自宅住所・ＴＥＬ等を記入下さい。</t>
    <rPh sb="0" eb="2">
      <t>レンラク</t>
    </rPh>
    <rPh sb="2" eb="5">
      <t>セキニンシャ</t>
    </rPh>
    <rPh sb="6" eb="8">
      <t>ジタク</t>
    </rPh>
    <rPh sb="8" eb="10">
      <t>ジュウショ</t>
    </rPh>
    <rPh sb="14" eb="15">
      <t>ナド</t>
    </rPh>
    <rPh sb="16" eb="18">
      <t>キニュウ</t>
    </rPh>
    <rPh sb="18" eb="19">
      <t>クダ</t>
    </rPh>
    <phoneticPr fontId="7"/>
  </si>
  <si>
    <t xml:space="preserve"> 自宅電話</t>
    <rPh sb="1" eb="3">
      <t>ジタク</t>
    </rPh>
    <rPh sb="3" eb="5">
      <t>デンワ</t>
    </rPh>
    <phoneticPr fontId="7"/>
  </si>
  <si>
    <t xml:space="preserve"> 携帯電話</t>
    <rPh sb="1" eb="2">
      <t>タズサ</t>
    </rPh>
    <rPh sb="2" eb="3">
      <t>オビ</t>
    </rPh>
    <rPh sb="3" eb="5">
      <t>デンワ</t>
    </rPh>
    <phoneticPr fontId="7"/>
  </si>
  <si>
    <t>メールアドレス</t>
    <phoneticPr fontId="7"/>
  </si>
  <si>
    <t>標記大会に出場することを認め、参加を申込みます。</t>
    <rPh sb="0" eb="2">
      <t>ヒョウキ</t>
    </rPh>
    <rPh sb="2" eb="4">
      <t>タイカイ</t>
    </rPh>
    <rPh sb="5" eb="6">
      <t>デ</t>
    </rPh>
    <rPh sb="6" eb="7">
      <t>バ</t>
    </rPh>
    <rPh sb="12" eb="13">
      <t>ミト</t>
    </rPh>
    <rPh sb="15" eb="17">
      <t>サンカ</t>
    </rPh>
    <rPh sb="18" eb="20">
      <t>モウシコ</t>
    </rPh>
    <phoneticPr fontId="7"/>
  </si>
  <si>
    <t>大　会　会　長　 様</t>
    <rPh sb="0" eb="1">
      <t>ダイ</t>
    </rPh>
    <rPh sb="2" eb="3">
      <t>カイ</t>
    </rPh>
    <rPh sb="4" eb="5">
      <t>カイ</t>
    </rPh>
    <rPh sb="6" eb="7">
      <t>チョウ</t>
    </rPh>
    <rPh sb="9" eb="10">
      <t>サマ</t>
    </rPh>
    <phoneticPr fontId="7"/>
  </si>
  <si>
    <t>支部協会長名</t>
    <rPh sb="0" eb="2">
      <t>シブ</t>
    </rPh>
    <rPh sb="2" eb="4">
      <t>キョウカイ</t>
    </rPh>
    <rPh sb="4" eb="5">
      <t>チョウ</t>
    </rPh>
    <rPh sb="5" eb="6">
      <t>ナ</t>
    </rPh>
    <phoneticPr fontId="7"/>
  </si>
  <si>
    <t>※略字等を使用せず記入のこと。また本欄記載の氏名どおり打順表にも記載すること。</t>
    <rPh sb="1" eb="3">
      <t>リャクジ</t>
    </rPh>
    <rPh sb="3" eb="4">
      <t>トウ</t>
    </rPh>
    <rPh sb="5" eb="7">
      <t>シヨウ</t>
    </rPh>
    <rPh sb="9" eb="11">
      <t>キニュウ</t>
    </rPh>
    <rPh sb="17" eb="19">
      <t>ホンラン</t>
    </rPh>
    <rPh sb="19" eb="21">
      <t>キサイ</t>
    </rPh>
    <rPh sb="22" eb="24">
      <t>シメイ</t>
    </rPh>
    <rPh sb="27" eb="29">
      <t>ダジュン</t>
    </rPh>
    <rPh sb="29" eb="30">
      <t>ヒョウ</t>
    </rPh>
    <rPh sb="32" eb="34">
      <t>キサイ</t>
    </rPh>
    <phoneticPr fontId="7"/>
  </si>
  <si>
    <t>※備考欄に指導者委認定番号、公式記録員番号（スコアラー）を記入すること。</t>
    <rPh sb="1" eb="3">
      <t>ビコウ</t>
    </rPh>
    <rPh sb="3" eb="4">
      <t>ラン</t>
    </rPh>
    <rPh sb="5" eb="7">
      <t>シドウ</t>
    </rPh>
    <rPh sb="7" eb="8">
      <t>シャ</t>
    </rPh>
    <rPh sb="8" eb="9">
      <t>イ</t>
    </rPh>
    <rPh sb="9" eb="11">
      <t>ニンテイ</t>
    </rPh>
    <rPh sb="11" eb="13">
      <t>バンゴウ</t>
    </rPh>
    <rPh sb="14" eb="16">
      <t>コウシキ</t>
    </rPh>
    <rPh sb="16" eb="18">
      <t>キロク</t>
    </rPh>
    <rPh sb="18" eb="19">
      <t>イン</t>
    </rPh>
    <rPh sb="19" eb="21">
      <t>バンゴウ</t>
    </rPh>
    <rPh sb="29" eb="31">
      <t>キニュウ</t>
    </rPh>
    <phoneticPr fontId="7"/>
  </si>
  <si>
    <t>※監督、コーチが選手を兼ねる場合、選手欄にも記入のこと。</t>
    <rPh sb="1" eb="3">
      <t>カントク</t>
    </rPh>
    <rPh sb="8" eb="10">
      <t>センシュ</t>
    </rPh>
    <rPh sb="11" eb="12">
      <t>カ</t>
    </rPh>
    <rPh sb="14" eb="16">
      <t>バアイ</t>
    </rPh>
    <rPh sb="17" eb="19">
      <t>センシュ</t>
    </rPh>
    <rPh sb="19" eb="20">
      <t>ラン</t>
    </rPh>
    <rPh sb="22" eb="24">
      <t>キニュウ</t>
    </rPh>
    <phoneticPr fontId="7"/>
  </si>
  <si>
    <t>※投打欄に右・左・両と記入して下さい。</t>
    <rPh sb="1" eb="2">
      <t>トウ</t>
    </rPh>
    <rPh sb="2" eb="3">
      <t>ダ</t>
    </rPh>
    <rPh sb="3" eb="4">
      <t>ラン</t>
    </rPh>
    <rPh sb="5" eb="6">
      <t>ミギ</t>
    </rPh>
    <rPh sb="7" eb="8">
      <t>ヒダリ</t>
    </rPh>
    <rPh sb="9" eb="10">
      <t>リョウ</t>
    </rPh>
    <rPh sb="11" eb="13">
      <t>キニュウ</t>
    </rPh>
    <rPh sb="15" eb="16">
      <t>クダ</t>
    </rPh>
    <phoneticPr fontId="7"/>
  </si>
  <si>
    <t>３　２</t>
  </si>
  <si>
    <t>フリガナ</t>
  </si>
  <si>
    <t>チーム  所在地</t>
    <rPh sb="5" eb="8">
      <t>ショザイチ</t>
    </rPh>
    <phoneticPr fontId="7"/>
  </si>
  <si>
    <t>チーム名</t>
  </si>
  <si>
    <t>監 督 名</t>
    <phoneticPr fontId="18"/>
  </si>
  <si>
    <t>コーチ名</t>
  </si>
  <si>
    <t>※下記の指導者資格のいずれかを有する者１名の氏名と資格名、登録番号を記載すること。（２名いる場合は２名）</t>
    <rPh sb="20" eb="21">
      <t>メイ</t>
    </rPh>
    <rPh sb="22" eb="24">
      <t>シメイ</t>
    </rPh>
    <rPh sb="25" eb="27">
      <t>シカク</t>
    </rPh>
    <rPh sb="27" eb="28">
      <t>メイ</t>
    </rPh>
    <rPh sb="29" eb="31">
      <t>トウロク</t>
    </rPh>
    <rPh sb="31" eb="33">
      <t>バンゴウ</t>
    </rPh>
    <rPh sb="34" eb="36">
      <t>キサイ</t>
    </rPh>
    <rPh sb="43" eb="44">
      <t>メイ</t>
    </rPh>
    <rPh sb="46" eb="48">
      <t>バアイ</t>
    </rPh>
    <rPh sb="50" eb="51">
      <t>メイ</t>
    </rPh>
    <phoneticPr fontId="20"/>
  </si>
  <si>
    <t>指導者氏名１</t>
    <rPh sb="0" eb="3">
      <t>シドウシャ</t>
    </rPh>
    <rPh sb="3" eb="5">
      <t>シメイ</t>
    </rPh>
    <phoneticPr fontId="20"/>
  </si>
  <si>
    <t>資格名</t>
    <rPh sb="0" eb="2">
      <t>シカク</t>
    </rPh>
    <rPh sb="2" eb="3">
      <t>ナ</t>
    </rPh>
    <phoneticPr fontId="20"/>
  </si>
  <si>
    <t>登録番号</t>
    <rPh sb="0" eb="2">
      <t>トウロク</t>
    </rPh>
    <rPh sb="2" eb="4">
      <t>バンゴウ</t>
    </rPh>
    <phoneticPr fontId="20"/>
  </si>
  <si>
    <t>指導者氏名２</t>
    <rPh sb="0" eb="3">
      <t>シドウシャ</t>
    </rPh>
    <rPh sb="3" eb="5">
      <t>シメイ</t>
    </rPh>
    <phoneticPr fontId="20"/>
  </si>
  <si>
    <t>※UN＝ﾕﾆﾌｫｰﾑﾅﾝﾊﾞｰ</t>
    <phoneticPr fontId="7"/>
  </si>
  <si>
    <t>【　選　手　名　簿　】</t>
    <rPh sb="2" eb="3">
      <t>セン</t>
    </rPh>
    <rPh sb="4" eb="5">
      <t>テ</t>
    </rPh>
    <rPh sb="6" eb="7">
      <t>ナ</t>
    </rPh>
    <rPh sb="8" eb="9">
      <t>ボ</t>
    </rPh>
    <phoneticPr fontId="7"/>
  </si>
  <si>
    <t>№</t>
  </si>
  <si>
    <t>UN</t>
  </si>
  <si>
    <t>位置</t>
  </si>
  <si>
    <t>フリガナ</t>
    <phoneticPr fontId="7"/>
  </si>
  <si>
    <t>氏　　名</t>
    <rPh sb="0" eb="1">
      <t>シ</t>
    </rPh>
    <rPh sb="3" eb="4">
      <t>メイ</t>
    </rPh>
    <phoneticPr fontId="7"/>
  </si>
  <si>
    <t>投手</t>
    <rPh sb="0" eb="2">
      <t>トウシュ</t>
    </rPh>
    <phoneticPr fontId="18"/>
  </si>
  <si>
    <t>控</t>
    <rPh sb="0" eb="1">
      <t>ヒカエ</t>
    </rPh>
    <phoneticPr fontId="18"/>
  </si>
  <si>
    <t>捕手</t>
    <rPh sb="0" eb="2">
      <t>ホシュ</t>
    </rPh>
    <phoneticPr fontId="18"/>
  </si>
  <si>
    <t>〃</t>
    <phoneticPr fontId="18"/>
  </si>
  <si>
    <t>一塁手</t>
    <rPh sb="0" eb="3">
      <t>イチルイシュ</t>
    </rPh>
    <phoneticPr fontId="18"/>
  </si>
  <si>
    <t>二塁手</t>
    <rPh sb="0" eb="3">
      <t>ニルイシュ</t>
    </rPh>
    <phoneticPr fontId="18"/>
  </si>
  <si>
    <t>三塁手</t>
    <rPh sb="0" eb="3">
      <t>サンルイシュ</t>
    </rPh>
    <phoneticPr fontId="18"/>
  </si>
  <si>
    <t>遊撃手</t>
    <rPh sb="0" eb="3">
      <t>ユウゲキシュ</t>
    </rPh>
    <phoneticPr fontId="18"/>
  </si>
  <si>
    <t>左翼手</t>
    <rPh sb="0" eb="3">
      <t>サヨクシュ</t>
    </rPh>
    <phoneticPr fontId="18"/>
  </si>
  <si>
    <t>中堅手</t>
    <rPh sb="0" eb="1">
      <t>ナカ</t>
    </rPh>
    <rPh sb="2" eb="3">
      <t>テ</t>
    </rPh>
    <phoneticPr fontId="18"/>
  </si>
  <si>
    <t>右翼手</t>
    <rPh sb="0" eb="2">
      <t>ウヨク</t>
    </rPh>
    <rPh sb="2" eb="3">
      <t>テ</t>
    </rPh>
    <phoneticPr fontId="18"/>
  </si>
  <si>
    <t>所属地区名</t>
    <rPh sb="0" eb="2">
      <t>ショゾク</t>
    </rPh>
    <rPh sb="2" eb="5">
      <t>チクメイ</t>
    </rPh>
    <phoneticPr fontId="6"/>
  </si>
  <si>
    <t>地区代表順位</t>
    <rPh sb="0" eb="2">
      <t>チク</t>
    </rPh>
    <rPh sb="2" eb="6">
      <t>ダイヒョウジュンイ</t>
    </rPh>
    <phoneticPr fontId="6"/>
  </si>
  <si>
    <t>位</t>
    <rPh sb="0" eb="1">
      <t>イ</t>
    </rPh>
    <phoneticPr fontId="6"/>
  </si>
  <si>
    <t>〒</t>
    <phoneticPr fontId="6"/>
  </si>
  <si>
    <t>引率責任者</t>
    <rPh sb="0" eb="5">
      <t>インソツセキニンシャ</t>
    </rPh>
    <phoneticPr fontId="6"/>
  </si>
  <si>
    <t>引率責任者</t>
    <rPh sb="0" eb="5">
      <t>インソツセキニンシャ</t>
    </rPh>
    <phoneticPr fontId="7"/>
  </si>
  <si>
    <t>氏名</t>
    <rPh sb="0" eb="2">
      <t>シメイ</t>
    </rPh>
    <phoneticPr fontId="6"/>
  </si>
  <si>
    <t>ふりがな</t>
    <phoneticPr fontId="6"/>
  </si>
  <si>
    <t>連絡先住所</t>
    <rPh sb="0" eb="3">
      <t>レンラクサキ</t>
    </rPh>
    <rPh sb="3" eb="5">
      <t>ジュウショ</t>
    </rPh>
    <phoneticPr fontId="6"/>
  </si>
  <si>
    <t>自宅</t>
    <rPh sb="0" eb="2">
      <t>ジタク</t>
    </rPh>
    <phoneticPr fontId="6"/>
  </si>
  <si>
    <t>携帯</t>
    <rPh sb="0" eb="2">
      <t>ケイタイ</t>
    </rPh>
    <phoneticPr fontId="6"/>
  </si>
  <si>
    <t>メールアドレス</t>
    <phoneticPr fontId="6"/>
  </si>
  <si>
    <t>支部協会長名</t>
    <rPh sb="0" eb="6">
      <t>シブキョウカイチョウメイ</t>
    </rPh>
    <phoneticPr fontId="6"/>
  </si>
  <si>
    <t>※</t>
    <phoneticPr fontId="6"/>
  </si>
  <si>
    <t>の欄に必要事項を記入ください。</t>
    <rPh sb="1" eb="2">
      <t>ラン</t>
    </rPh>
    <rPh sb="3" eb="5">
      <t>ヒツヨウ</t>
    </rPh>
    <rPh sb="5" eb="7">
      <t>ジコウ</t>
    </rPh>
    <rPh sb="8" eb="10">
      <t>キニュウ</t>
    </rPh>
    <phoneticPr fontId="6"/>
  </si>
  <si>
    <t xml:space="preserve"> 公認コーチ1～4（公認ソフトボールコーチ）、スタートコーチ</t>
    <rPh sb="1" eb="3">
      <t>コウニン</t>
    </rPh>
    <rPh sb="10" eb="12">
      <t>コウニン</t>
    </rPh>
    <phoneticPr fontId="20"/>
  </si>
  <si>
    <t>投手</t>
    <rPh sb="0" eb="2">
      <t>トウシュ</t>
    </rPh>
    <phoneticPr fontId="6"/>
  </si>
  <si>
    <t>捕手</t>
    <rPh sb="0" eb="2">
      <t>ホシュ</t>
    </rPh>
    <phoneticPr fontId="6"/>
  </si>
  <si>
    <t>一塁手</t>
    <rPh sb="0" eb="3">
      <t>イチルイシュ</t>
    </rPh>
    <phoneticPr fontId="6"/>
  </si>
  <si>
    <t>二塁手</t>
    <rPh sb="0" eb="3">
      <t>ニルイシュ</t>
    </rPh>
    <phoneticPr fontId="6"/>
  </si>
  <si>
    <t>三塁手</t>
    <rPh sb="0" eb="3">
      <t>サンルイシュ</t>
    </rPh>
    <phoneticPr fontId="6"/>
  </si>
  <si>
    <t>遊撃手</t>
    <rPh sb="0" eb="3">
      <t>ユウゲキシュ</t>
    </rPh>
    <phoneticPr fontId="6"/>
  </si>
  <si>
    <t>左翼手</t>
    <rPh sb="0" eb="3">
      <t>サヨクシュ</t>
    </rPh>
    <phoneticPr fontId="6"/>
  </si>
  <si>
    <t>中堅手</t>
    <rPh sb="0" eb="2">
      <t>チュウケン</t>
    </rPh>
    <rPh sb="2" eb="3">
      <t>テ</t>
    </rPh>
    <phoneticPr fontId="6"/>
  </si>
  <si>
    <t>右翼手</t>
    <rPh sb="0" eb="2">
      <t>ウヨク</t>
    </rPh>
    <rPh sb="2" eb="3">
      <t>テ</t>
    </rPh>
    <phoneticPr fontId="6"/>
  </si>
  <si>
    <t>控</t>
    <rPh sb="0" eb="1">
      <t>ヒカ</t>
    </rPh>
    <phoneticPr fontId="6"/>
  </si>
  <si>
    <t>学年</t>
    <rPh sb="0" eb="2">
      <t>ガクネン</t>
    </rPh>
    <phoneticPr fontId="7"/>
  </si>
  <si>
    <r>
      <t xml:space="preserve">学校名
</t>
    </r>
    <r>
      <rPr>
        <sz val="8"/>
        <color theme="1"/>
        <rFont val="游ゴシック"/>
        <family val="3"/>
        <charset val="128"/>
        <scheme val="minor"/>
      </rPr>
      <t>（校名は○○中）</t>
    </r>
    <rPh sb="0" eb="3">
      <t>ガッコウメイ</t>
    </rPh>
    <rPh sb="5" eb="7">
      <t>コウメイ</t>
    </rPh>
    <rPh sb="10" eb="11">
      <t>チュウ</t>
    </rPh>
    <phoneticPr fontId="6"/>
  </si>
  <si>
    <t>記入日</t>
    <rPh sb="0" eb="3">
      <t>キニュウビ</t>
    </rPh>
    <phoneticPr fontId="6"/>
  </si>
  <si>
    <t>令和</t>
    <rPh sb="0" eb="2">
      <t>レイワ</t>
    </rPh>
    <phoneticPr fontId="6"/>
  </si>
  <si>
    <t>年</t>
    <rPh sb="0" eb="1">
      <t>ネン</t>
    </rPh>
    <phoneticPr fontId="6"/>
  </si>
  <si>
    <t>月</t>
    <rPh sb="0" eb="1">
      <t>ツキ</t>
    </rPh>
    <phoneticPr fontId="6"/>
  </si>
  <si>
    <t>日</t>
    <rPh sb="0" eb="1">
      <t>ヒ</t>
    </rPh>
    <phoneticPr fontId="6"/>
  </si>
  <si>
    <t>学年</t>
    <rPh sb="0" eb="2">
      <t>ガクネン</t>
    </rPh>
    <phoneticPr fontId="7"/>
  </si>
  <si>
    <t>チーム紹介</t>
    <rPh sb="3" eb="5">
      <t>ショウカイ</t>
    </rPh>
    <phoneticPr fontId="6"/>
  </si>
  <si>
    <t>第３９回福島県中学校新人女子ソフトボール大会</t>
    <rPh sb="9" eb="10">
      <t>コウ</t>
    </rPh>
    <rPh sb="20" eb="22">
      <t>タイカイ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</si>
</sst>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游ゴシック"/>
      <family val="3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</font>
    <font>
      <sz val="12"/>
      <color theme="1"/>
      <name val="ＭＳ ゴシック"/>
      <family val="3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.5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b/>
      <u/>
      <sz val="11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8"/>
      <color theme="1"/>
      <name val="游ゴシック"/>
      <family val="3"/>
      <charset val="128"/>
      <scheme val="minor"/>
    </font>
    <font>
      <sz val="11"/>
      <color theme="1"/>
      <name val="MS　P　明朝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hair">
        <color indexed="64"/>
      </top>
      <bottom style="double">
        <color indexed="64"/>
      </bottom>
      <diagonal style="thin">
        <color indexed="64"/>
      </diagonal>
    </border>
    <border diagonalUp="1">
      <left/>
      <right style="thin">
        <color indexed="64"/>
      </right>
      <top style="hair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 style="thin">
        <color indexed="64"/>
      </diagonal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hair">
        <color indexed="64"/>
      </bottom>
      <diagonal style="thin">
        <color indexed="64"/>
      </diagonal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double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double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double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Up="1">
      <left/>
      <right style="double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1" fillId="0" borderId="0">
      <alignment vertical="center"/>
    </xf>
  </cellStyleXfs>
  <cellXfs count="34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1"/>
    <xf numFmtId="0" fontId="4" fillId="0" borderId="0" xfId="1" applyAlignment="1">
      <alignment horizontal="left" vertical="top"/>
    </xf>
    <xf numFmtId="0" fontId="4" fillId="0" borderId="0" xfId="1" applyAlignment="1">
      <alignment horizontal="left" vertical="center"/>
    </xf>
    <xf numFmtId="0" fontId="4" fillId="0" borderId="0" xfId="1" applyAlignment="1">
      <alignment horizontal="center" vertical="center"/>
    </xf>
    <xf numFmtId="0" fontId="4" fillId="0" borderId="7" xfId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4" fillId="0" borderId="29" xfId="1" applyBorder="1" applyAlignment="1">
      <alignment horizontal="center" vertical="center"/>
    </xf>
    <xf numFmtId="0" fontId="4" fillId="0" borderId="5" xfId="1" applyBorder="1" applyAlignment="1">
      <alignment horizontal="center" vertical="center"/>
    </xf>
    <xf numFmtId="0" fontId="4" fillId="0" borderId="31" xfId="1" applyBorder="1" applyAlignment="1">
      <alignment vertical="center"/>
    </xf>
    <xf numFmtId="0" fontId="4" fillId="0" borderId="35" xfId="1" applyBorder="1" applyAlignment="1">
      <alignment horizontal="center" vertical="center"/>
    </xf>
    <xf numFmtId="0" fontId="4" fillId="0" borderId="35" xfId="1" applyBorder="1" applyAlignment="1">
      <alignment vertical="center"/>
    </xf>
    <xf numFmtId="0" fontId="4" fillId="0" borderId="36" xfId="1" applyBorder="1" applyAlignment="1">
      <alignment vertical="center"/>
    </xf>
    <xf numFmtId="0" fontId="4" fillId="0" borderId="41" xfId="1" applyBorder="1" applyAlignment="1">
      <alignment horizontal="center" vertical="center"/>
    </xf>
    <xf numFmtId="0" fontId="4" fillId="0" borderId="42" xfId="1" applyBorder="1" applyAlignment="1">
      <alignment vertical="center"/>
    </xf>
    <xf numFmtId="0" fontId="4" fillId="0" borderId="44" xfId="1" applyBorder="1" applyAlignment="1">
      <alignment horizontal="center" vertical="center"/>
    </xf>
    <xf numFmtId="0" fontId="4" fillId="0" borderId="45" xfId="1" quotePrefix="1" applyBorder="1" applyAlignment="1">
      <alignment horizontal="center" vertical="center"/>
    </xf>
    <xf numFmtId="0" fontId="8" fillId="0" borderId="46" xfId="1" applyFont="1" applyBorder="1"/>
    <xf numFmtId="0" fontId="4" fillId="0" borderId="33" xfId="1" applyBorder="1" applyAlignment="1">
      <alignment horizontal="center" vertical="center"/>
    </xf>
    <xf numFmtId="0" fontId="4" fillId="0" borderId="35" xfId="1" applyBorder="1"/>
    <xf numFmtId="0" fontId="4" fillId="0" borderId="37" xfId="1" applyBorder="1"/>
    <xf numFmtId="0" fontId="4" fillId="0" borderId="32" xfId="1" applyBorder="1" applyAlignment="1">
      <alignment horizontal="center" vertical="center"/>
    </xf>
    <xf numFmtId="0" fontId="4" fillId="0" borderId="3" xfId="1" applyBorder="1" applyAlignment="1">
      <alignment horizontal="center" vertical="center"/>
    </xf>
    <xf numFmtId="0" fontId="4" fillId="0" borderId="3" xfId="1" applyBorder="1"/>
    <xf numFmtId="0" fontId="4" fillId="0" borderId="10" xfId="1" applyBorder="1"/>
    <xf numFmtId="0" fontId="4" fillId="0" borderId="21" xfId="1" applyBorder="1"/>
    <xf numFmtId="0" fontId="9" fillId="0" borderId="28" xfId="1" applyFont="1" applyBorder="1" applyAlignment="1">
      <alignment horizontal="center" vertical="center"/>
    </xf>
    <xf numFmtId="0" fontId="4" fillId="0" borderId="29" xfId="1" applyBorder="1"/>
    <xf numFmtId="0" fontId="4" fillId="0" borderId="28" xfId="1" applyBorder="1"/>
    <xf numFmtId="0" fontId="9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4" fillId="0" borderId="0" xfId="1" applyAlignment="1">
      <alignment vertical="center"/>
    </xf>
    <xf numFmtId="0" fontId="8" fillId="0" borderId="3" xfId="1" applyFont="1" applyBorder="1" applyAlignment="1">
      <alignment vertical="center"/>
    </xf>
    <xf numFmtId="0" fontId="8" fillId="0" borderId="10" xfId="1" applyFont="1" applyBorder="1"/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4" fillId="0" borderId="10" xfId="1" applyBorder="1" applyAlignment="1">
      <alignment vertical="center"/>
    </xf>
    <xf numFmtId="0" fontId="4" fillId="0" borderId="0" xfId="1" applyAlignment="1">
      <alignment wrapText="1"/>
    </xf>
    <xf numFmtId="0" fontId="4" fillId="0" borderId="6" xfId="1" applyBorder="1" applyAlignment="1">
      <alignment vertical="center"/>
    </xf>
    <xf numFmtId="0" fontId="4" fillId="0" borderId="6" xfId="1" applyBorder="1"/>
    <xf numFmtId="0" fontId="4" fillId="0" borderId="47" xfId="1" applyBorder="1"/>
    <xf numFmtId="0" fontId="13" fillId="0" borderId="0" xfId="1" applyFont="1"/>
    <xf numFmtId="0" fontId="7" fillId="0" borderId="0" xfId="1" applyFont="1"/>
    <xf numFmtId="0" fontId="14" fillId="0" borderId="0" xfId="2" applyFont="1">
      <alignment vertical="center"/>
    </xf>
    <xf numFmtId="0" fontId="1" fillId="0" borderId="0" xfId="2">
      <alignment vertical="center"/>
    </xf>
    <xf numFmtId="0" fontId="15" fillId="0" borderId="0" xfId="2" applyFont="1">
      <alignment vertical="center"/>
    </xf>
    <xf numFmtId="0" fontId="16" fillId="0" borderId="0" xfId="2" applyFont="1" applyAlignment="1">
      <alignment horizontal="center" vertical="center"/>
    </xf>
    <xf numFmtId="0" fontId="14" fillId="0" borderId="11" xfId="2" applyFont="1" applyBorder="1">
      <alignment vertical="center"/>
    </xf>
    <xf numFmtId="0" fontId="14" fillId="0" borderId="13" xfId="2" applyFont="1" applyBorder="1">
      <alignment vertical="center"/>
    </xf>
    <xf numFmtId="0" fontId="14" fillId="0" borderId="14" xfId="2" applyFont="1" applyBorder="1">
      <alignment vertical="center"/>
    </xf>
    <xf numFmtId="0" fontId="14" fillId="0" borderId="30" xfId="2" applyFont="1" applyBorder="1">
      <alignment vertical="center"/>
    </xf>
    <xf numFmtId="0" fontId="14" fillId="0" borderId="32" xfId="2" applyFont="1" applyBorder="1">
      <alignment vertical="center"/>
    </xf>
    <xf numFmtId="0" fontId="14" fillId="0" borderId="15" xfId="2" applyFont="1" applyBorder="1" applyAlignment="1">
      <alignment horizontal="left" vertical="center"/>
    </xf>
    <xf numFmtId="0" fontId="1" fillId="0" borderId="30" xfId="2" applyBorder="1">
      <alignment vertical="center"/>
    </xf>
    <xf numFmtId="0" fontId="1" fillId="0" borderId="13" xfId="2" applyBorder="1">
      <alignment vertical="center"/>
    </xf>
    <xf numFmtId="0" fontId="1" fillId="0" borderId="14" xfId="2" applyBorder="1">
      <alignment vertical="center"/>
    </xf>
    <xf numFmtId="0" fontId="14" fillId="0" borderId="15" xfId="2" applyFont="1" applyBorder="1">
      <alignment vertical="center"/>
    </xf>
    <xf numFmtId="0" fontId="19" fillId="0" borderId="0" xfId="2" applyFont="1">
      <alignment vertical="center"/>
    </xf>
    <xf numFmtId="0" fontId="19" fillId="0" borderId="0" xfId="2" applyFont="1" applyAlignment="1"/>
    <xf numFmtId="0" fontId="14" fillId="0" borderId="0" xfId="2" applyFont="1" applyAlignment="1">
      <alignment horizontal="center" vertical="center"/>
    </xf>
    <xf numFmtId="0" fontId="1" fillId="0" borderId="32" xfId="2" applyBorder="1">
      <alignment vertical="center"/>
    </xf>
    <xf numFmtId="0" fontId="15" fillId="0" borderId="15" xfId="2" applyFont="1" applyBorder="1">
      <alignment vertical="center"/>
    </xf>
    <xf numFmtId="0" fontId="21" fillId="0" borderId="30" xfId="2" applyFont="1" applyBorder="1">
      <alignment vertical="center"/>
    </xf>
    <xf numFmtId="0" fontId="17" fillId="0" borderId="15" xfId="2" applyFont="1" applyBorder="1">
      <alignment vertical="center"/>
    </xf>
    <xf numFmtId="0" fontId="22" fillId="0" borderId="30" xfId="2" applyFont="1" applyBorder="1">
      <alignment vertical="center"/>
    </xf>
    <xf numFmtId="0" fontId="22" fillId="0" borderId="32" xfId="2" applyFont="1" applyBorder="1">
      <alignment vertical="center"/>
    </xf>
    <xf numFmtId="0" fontId="17" fillId="0" borderId="11" xfId="2" applyFont="1" applyBorder="1">
      <alignment vertical="center"/>
    </xf>
    <xf numFmtId="0" fontId="9" fillId="0" borderId="13" xfId="2" applyFont="1" applyBorder="1">
      <alignment vertical="center"/>
    </xf>
    <xf numFmtId="0" fontId="16" fillId="0" borderId="15" xfId="2" applyFont="1" applyBorder="1">
      <alignment vertical="center"/>
    </xf>
    <xf numFmtId="0" fontId="22" fillId="0" borderId="13" xfId="2" applyFont="1" applyBorder="1">
      <alignment vertical="center"/>
    </xf>
    <xf numFmtId="0" fontId="22" fillId="0" borderId="14" xfId="2" applyFont="1" applyBorder="1">
      <alignment vertical="center"/>
    </xf>
    <xf numFmtId="0" fontId="15" fillId="0" borderId="11" xfId="2" applyFont="1" applyBorder="1">
      <alignment vertical="center"/>
    </xf>
    <xf numFmtId="0" fontId="11" fillId="0" borderId="13" xfId="2" applyFont="1" applyBorder="1">
      <alignment vertical="center"/>
    </xf>
    <xf numFmtId="0" fontId="11" fillId="0" borderId="14" xfId="2" applyFont="1" applyBorder="1">
      <alignment vertical="center"/>
    </xf>
    <xf numFmtId="0" fontId="21" fillId="0" borderId="13" xfId="2" applyFont="1" applyBorder="1">
      <alignment vertical="center"/>
    </xf>
    <xf numFmtId="0" fontId="21" fillId="0" borderId="14" xfId="2" applyFont="1" applyBorder="1">
      <alignment vertical="center"/>
    </xf>
    <xf numFmtId="0" fontId="17" fillId="0" borderId="13" xfId="2" applyFont="1" applyBorder="1">
      <alignment vertical="center"/>
    </xf>
    <xf numFmtId="0" fontId="21" fillId="0" borderId="10" xfId="2" applyFont="1" applyBorder="1">
      <alignment vertical="center"/>
    </xf>
    <xf numFmtId="0" fontId="14" fillId="0" borderId="10" xfId="2" applyFont="1" applyBorder="1">
      <alignment vertical="center"/>
    </xf>
    <xf numFmtId="0" fontId="17" fillId="0" borderId="14" xfId="2" applyFont="1" applyBorder="1">
      <alignment vertical="center"/>
    </xf>
    <xf numFmtId="0" fontId="17" fillId="3" borderId="11" xfId="2" applyFont="1" applyFill="1" applyBorder="1">
      <alignment vertical="center"/>
    </xf>
    <xf numFmtId="0" fontId="14" fillId="3" borderId="11" xfId="2" applyFont="1" applyFill="1" applyBorder="1">
      <alignment vertical="center"/>
    </xf>
    <xf numFmtId="0" fontId="14" fillId="3" borderId="15" xfId="2" applyFont="1" applyFill="1" applyBorder="1">
      <alignment vertical="center"/>
    </xf>
    <xf numFmtId="0" fontId="14" fillId="3" borderId="15" xfId="2" applyFont="1" applyFill="1" applyBorder="1" applyAlignment="1">
      <alignment horizontal="left" vertical="center"/>
    </xf>
    <xf numFmtId="0" fontId="15" fillId="3" borderId="0" xfId="2" applyFont="1" applyFill="1">
      <alignment vertical="center"/>
    </xf>
    <xf numFmtId="0" fontId="14" fillId="3" borderId="0" xfId="2" applyFont="1" applyFill="1">
      <alignment vertical="center"/>
    </xf>
    <xf numFmtId="0" fontId="15" fillId="0" borderId="13" xfId="2" applyFont="1" applyBorder="1">
      <alignment vertical="center"/>
    </xf>
    <xf numFmtId="0" fontId="14" fillId="3" borderId="13" xfId="2" applyFont="1" applyFill="1" applyBorder="1">
      <alignment vertical="center"/>
    </xf>
    <xf numFmtId="0" fontId="15" fillId="3" borderId="11" xfId="2" applyFont="1" applyFill="1" applyBorder="1">
      <alignment vertical="center"/>
    </xf>
    <xf numFmtId="0" fontId="14" fillId="4" borderId="11" xfId="2" applyFont="1" applyFill="1" applyBorder="1">
      <alignment vertical="center"/>
    </xf>
    <xf numFmtId="0" fontId="1" fillId="3" borderId="13" xfId="2" applyFill="1" applyBorder="1">
      <alignment vertical="center"/>
    </xf>
    <xf numFmtId="0" fontId="14" fillId="3" borderId="28" xfId="2" applyFont="1" applyFill="1" applyBorder="1">
      <alignment vertical="center"/>
    </xf>
    <xf numFmtId="0" fontId="16" fillId="0" borderId="28" xfId="2" applyFont="1" applyBorder="1" applyAlignment="1">
      <alignment horizontal="left" vertical="center"/>
    </xf>
    <xf numFmtId="0" fontId="16" fillId="0" borderId="0" xfId="2" applyFont="1" applyAlignment="1">
      <alignment horizontal="left" vertical="center"/>
    </xf>
    <xf numFmtId="0" fontId="14" fillId="0" borderId="0" xfId="2" applyFont="1" applyAlignment="1">
      <alignment horizontal="left" vertical="center"/>
    </xf>
    <xf numFmtId="0" fontId="14" fillId="0" borderId="55" xfId="2" applyFont="1" applyBorder="1">
      <alignment vertical="center"/>
    </xf>
    <xf numFmtId="0" fontId="16" fillId="0" borderId="11" xfId="2" applyFont="1" applyBorder="1">
      <alignment vertical="center"/>
    </xf>
    <xf numFmtId="0" fontId="16" fillId="0" borderId="13" xfId="2" applyFont="1" applyBorder="1">
      <alignment vertical="center"/>
    </xf>
    <xf numFmtId="0" fontId="14" fillId="0" borderId="21" xfId="2" applyFont="1" applyBorder="1">
      <alignment vertical="center"/>
    </xf>
    <xf numFmtId="0" fontId="4" fillId="0" borderId="56" xfId="1" applyBorder="1" applyAlignment="1">
      <alignment vertical="center"/>
    </xf>
    <xf numFmtId="0" fontId="4" fillId="0" borderId="57" xfId="1" applyBorder="1" applyAlignment="1">
      <alignment vertical="center"/>
    </xf>
    <xf numFmtId="0" fontId="24" fillId="0" borderId="0" xfId="2" applyFont="1">
      <alignment vertical="center"/>
    </xf>
    <xf numFmtId="0" fontId="24" fillId="3" borderId="0" xfId="2" applyFont="1" applyFill="1">
      <alignment vertical="center"/>
    </xf>
    <xf numFmtId="0" fontId="25" fillId="0" borderId="0" xfId="2" applyFont="1">
      <alignment vertical="center"/>
    </xf>
    <xf numFmtId="0" fontId="14" fillId="3" borderId="48" xfId="2" applyFont="1" applyFill="1" applyBorder="1">
      <alignment vertical="center"/>
    </xf>
    <xf numFmtId="0" fontId="14" fillId="0" borderId="0" xfId="2" quotePrefix="1" applyFont="1">
      <alignment vertical="center"/>
    </xf>
    <xf numFmtId="0" fontId="1" fillId="0" borderId="58" xfId="2" applyBorder="1">
      <alignment vertical="center"/>
    </xf>
    <xf numFmtId="0" fontId="15" fillId="3" borderId="15" xfId="2" applyFont="1" applyFill="1" applyBorder="1">
      <alignment vertical="center"/>
    </xf>
    <xf numFmtId="0" fontId="4" fillId="0" borderId="45" xfId="1" applyBorder="1" applyAlignment="1">
      <alignment horizontal="center"/>
    </xf>
    <xf numFmtId="0" fontId="4" fillId="0" borderId="35" xfId="1" applyBorder="1" applyAlignment="1">
      <alignment horizontal="center"/>
    </xf>
    <xf numFmtId="0" fontId="4" fillId="0" borderId="45" xfId="1" applyBorder="1" applyAlignment="1">
      <alignment horizontal="center" vertical="center"/>
    </xf>
    <xf numFmtId="0" fontId="9" fillId="0" borderId="30" xfId="2" applyFont="1" applyBorder="1">
      <alignment vertical="center"/>
    </xf>
    <xf numFmtId="0" fontId="9" fillId="0" borderId="32" xfId="2" applyFont="1" applyBorder="1">
      <alignment vertical="center"/>
    </xf>
    <xf numFmtId="0" fontId="9" fillId="3" borderId="15" xfId="2" applyFont="1" applyFill="1" applyBorder="1">
      <alignment vertical="center"/>
    </xf>
    <xf numFmtId="0" fontId="15" fillId="3" borderId="3" xfId="2" applyFont="1" applyFill="1" applyBorder="1">
      <alignment vertical="center"/>
    </xf>
    <xf numFmtId="0" fontId="17" fillId="0" borderId="3" xfId="2" applyFont="1" applyBorder="1">
      <alignment vertical="center"/>
    </xf>
    <xf numFmtId="0" fontId="22" fillId="0" borderId="3" xfId="2" applyFont="1" applyBorder="1">
      <alignment vertical="center"/>
    </xf>
    <xf numFmtId="0" fontId="22" fillId="0" borderId="21" xfId="2" applyFont="1" applyBorder="1">
      <alignment vertical="center"/>
    </xf>
    <xf numFmtId="0" fontId="17" fillId="3" borderId="3" xfId="2" applyFont="1" applyFill="1" applyBorder="1">
      <alignment vertical="center"/>
    </xf>
    <xf numFmtId="0" fontId="22" fillId="0" borderId="10" xfId="2" applyFont="1" applyBorder="1">
      <alignment vertical="center"/>
    </xf>
    <xf numFmtId="0" fontId="9" fillId="3" borderId="28" xfId="2" applyFont="1" applyFill="1" applyBorder="1">
      <alignment vertical="center"/>
    </xf>
    <xf numFmtId="0" fontId="9" fillId="0" borderId="0" xfId="2" applyFont="1">
      <alignment vertical="center"/>
    </xf>
    <xf numFmtId="0" fontId="9" fillId="0" borderId="29" xfId="2" applyFont="1" applyBorder="1">
      <alignment vertical="center"/>
    </xf>
    <xf numFmtId="0" fontId="14" fillId="0" borderId="28" xfId="2" applyFont="1" applyBorder="1">
      <alignment vertical="center"/>
    </xf>
    <xf numFmtId="0" fontId="1" fillId="0" borderId="60" xfId="2" applyBorder="1">
      <alignment vertical="center"/>
    </xf>
    <xf numFmtId="0" fontId="15" fillId="3" borderId="25" xfId="2" applyFont="1" applyFill="1" applyBorder="1">
      <alignment vertical="center"/>
    </xf>
    <xf numFmtId="0" fontId="11" fillId="0" borderId="26" xfId="2" applyFont="1" applyBorder="1">
      <alignment vertical="center"/>
    </xf>
    <xf numFmtId="0" fontId="9" fillId="0" borderId="10" xfId="2" applyFont="1" applyBorder="1">
      <alignment vertical="center"/>
    </xf>
    <xf numFmtId="0" fontId="15" fillId="3" borderId="28" xfId="2" applyFont="1" applyFill="1" applyBorder="1">
      <alignment vertical="center"/>
    </xf>
    <xf numFmtId="0" fontId="21" fillId="0" borderId="0" xfId="2" applyFont="1">
      <alignment vertical="center"/>
    </xf>
    <xf numFmtId="0" fontId="17" fillId="0" borderId="28" xfId="2" applyFont="1" applyBorder="1">
      <alignment vertical="center"/>
    </xf>
    <xf numFmtId="0" fontId="22" fillId="0" borderId="0" xfId="2" applyFont="1">
      <alignment vertical="center"/>
    </xf>
    <xf numFmtId="0" fontId="22" fillId="0" borderId="29" xfId="2" applyFont="1" applyBorder="1">
      <alignment vertical="center"/>
    </xf>
    <xf numFmtId="0" fontId="21" fillId="0" borderId="29" xfId="2" applyFont="1" applyBorder="1">
      <alignment vertical="center"/>
    </xf>
    <xf numFmtId="0" fontId="1" fillId="0" borderId="29" xfId="2" applyBorder="1">
      <alignment vertical="center"/>
    </xf>
    <xf numFmtId="0" fontId="16" fillId="0" borderId="28" xfId="2" applyFont="1" applyBorder="1">
      <alignment vertical="center"/>
    </xf>
    <xf numFmtId="0" fontId="15" fillId="0" borderId="28" xfId="2" applyFont="1" applyBorder="1">
      <alignment vertical="center"/>
    </xf>
    <xf numFmtId="0" fontId="4" fillId="0" borderId="65" xfId="1" applyBorder="1"/>
    <xf numFmtId="0" fontId="4" fillId="0" borderId="59" xfId="1" applyBorder="1"/>
    <xf numFmtId="0" fontId="4" fillId="0" borderId="37" xfId="1" applyBorder="1" applyAlignment="1">
      <alignment horizontal="center" vertical="center"/>
    </xf>
    <xf numFmtId="0" fontId="4" fillId="0" borderId="43" xfId="1" applyBorder="1" applyAlignment="1">
      <alignment horizontal="center" vertical="center"/>
    </xf>
    <xf numFmtId="49" fontId="14" fillId="3" borderId="13" xfId="2" applyNumberFormat="1" applyFont="1" applyFill="1" applyBorder="1" applyAlignment="1">
      <alignment horizontal="left" vertical="center"/>
    </xf>
    <xf numFmtId="49" fontId="14" fillId="3" borderId="11" xfId="2" applyNumberFormat="1" applyFont="1" applyFill="1" applyBorder="1" applyAlignment="1">
      <alignment horizontal="left" vertical="center"/>
    </xf>
    <xf numFmtId="49" fontId="14" fillId="3" borderId="11" xfId="2" quotePrefix="1" applyNumberFormat="1" applyFont="1" applyFill="1" applyBorder="1">
      <alignment vertical="center"/>
    </xf>
    <xf numFmtId="0" fontId="27" fillId="0" borderId="0" xfId="2" applyFont="1">
      <alignment vertical="center"/>
    </xf>
    <xf numFmtId="0" fontId="28" fillId="0" borderId="0" xfId="2" applyFont="1">
      <alignment vertical="center"/>
    </xf>
    <xf numFmtId="0" fontId="31" fillId="0" borderId="0" xfId="0" applyFont="1">
      <alignment vertical="center"/>
    </xf>
    <xf numFmtId="0" fontId="29" fillId="0" borderId="0" xfId="0" applyFont="1">
      <alignment vertical="center"/>
    </xf>
    <xf numFmtId="0" fontId="31" fillId="0" borderId="0" xfId="0" applyFont="1" applyAlignment="1">
      <alignment horizontal="right" vertical="center"/>
    </xf>
    <xf numFmtId="0" fontId="31" fillId="0" borderId="0" xfId="0" applyFont="1" applyAlignment="1">
      <alignment horizontal="center" vertical="center"/>
    </xf>
    <xf numFmtId="0" fontId="34" fillId="0" borderId="4" xfId="0" applyFont="1" applyBorder="1" applyAlignment="1">
      <alignment horizontal="center" vertical="center" shrinkToFit="1"/>
    </xf>
    <xf numFmtId="0" fontId="29" fillId="0" borderId="4" xfId="0" applyFont="1" applyBorder="1" applyAlignment="1">
      <alignment horizontal="center" vertical="center" shrinkToFit="1"/>
    </xf>
    <xf numFmtId="0" fontId="31" fillId="0" borderId="5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 shrinkToFit="1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shrinkToFit="1"/>
    </xf>
    <xf numFmtId="0" fontId="30" fillId="0" borderId="0" xfId="0" applyFont="1" applyAlignment="1">
      <alignment horizontal="center" vertical="center" shrinkToFit="1"/>
    </xf>
    <xf numFmtId="0" fontId="31" fillId="0" borderId="15" xfId="0" applyFont="1" applyBorder="1" applyAlignment="1">
      <alignment horizontal="center" vertical="center"/>
    </xf>
    <xf numFmtId="0" fontId="31" fillId="0" borderId="19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 shrinkToFit="1"/>
    </xf>
    <xf numFmtId="0" fontId="29" fillId="0" borderId="6" xfId="0" applyFont="1" applyBorder="1" applyAlignment="1">
      <alignment horizontal="center" vertical="center" shrinkToFit="1"/>
    </xf>
    <xf numFmtId="0" fontId="14" fillId="0" borderId="4" xfId="2" applyFont="1" applyBorder="1" applyAlignment="1">
      <alignment horizontal="distributed" vertical="center" indent="1"/>
    </xf>
    <xf numFmtId="0" fontId="14" fillId="0" borderId="4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6" fillId="0" borderId="15" xfId="2" applyFont="1" applyBorder="1" applyAlignment="1">
      <alignment horizontal="center" vertical="center"/>
    </xf>
    <xf numFmtId="0" fontId="16" fillId="0" borderId="30" xfId="2" applyFont="1" applyBorder="1" applyAlignment="1">
      <alignment horizontal="center" vertical="center"/>
    </xf>
    <xf numFmtId="0" fontId="16" fillId="0" borderId="32" xfId="2" applyFont="1" applyBorder="1" applyAlignment="1">
      <alignment horizontal="center" vertical="center"/>
    </xf>
    <xf numFmtId="0" fontId="16" fillId="0" borderId="3" xfId="2" applyFont="1" applyBorder="1" applyAlignment="1">
      <alignment horizontal="center" vertical="center"/>
    </xf>
    <xf numFmtId="0" fontId="16" fillId="0" borderId="10" xfId="2" applyFont="1" applyBorder="1" applyAlignment="1">
      <alignment horizontal="center" vertical="center"/>
    </xf>
    <xf numFmtId="0" fontId="16" fillId="0" borderId="21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3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21" xfId="2" applyFont="1" applyBorder="1" applyAlignment="1">
      <alignment horizontal="center" vertical="center"/>
    </xf>
    <xf numFmtId="0" fontId="14" fillId="0" borderId="5" xfId="2" applyFont="1" applyBorder="1" applyAlignment="1">
      <alignment horizontal="distributed" vertical="center" indent="1"/>
    </xf>
    <xf numFmtId="0" fontId="14" fillId="0" borderId="5" xfId="2" applyFont="1" applyBorder="1" applyAlignment="1">
      <alignment horizontal="center" vertical="center"/>
    </xf>
    <xf numFmtId="0" fontId="14" fillId="0" borderId="5" xfId="2" applyFont="1" applyBorder="1">
      <alignment vertical="center"/>
    </xf>
    <xf numFmtId="0" fontId="21" fillId="2" borderId="51" xfId="2" applyFont="1" applyFill="1" applyBorder="1" applyAlignment="1">
      <alignment horizontal="center" vertical="center"/>
    </xf>
    <xf numFmtId="0" fontId="21" fillId="2" borderId="53" xfId="2" applyFont="1" applyFill="1" applyBorder="1" applyAlignment="1">
      <alignment horizontal="center" vertical="center"/>
    </xf>
    <xf numFmtId="0" fontId="1" fillId="0" borderId="32" xfId="2" applyBorder="1">
      <alignment vertical="center"/>
    </xf>
    <xf numFmtId="0" fontId="1" fillId="0" borderId="3" xfId="2" applyBorder="1">
      <alignment vertical="center"/>
    </xf>
    <xf numFmtId="0" fontId="1" fillId="0" borderId="21" xfId="2" applyBorder="1">
      <alignment vertical="center"/>
    </xf>
    <xf numFmtId="0" fontId="16" fillId="0" borderId="50" xfId="2" applyFont="1" applyBorder="1" applyAlignment="1">
      <alignment horizontal="center" vertical="center"/>
    </xf>
    <xf numFmtId="0" fontId="1" fillId="0" borderId="54" xfId="2" applyBorder="1">
      <alignment vertical="center"/>
    </xf>
    <xf numFmtId="0" fontId="21" fillId="2" borderId="52" xfId="2" applyFont="1" applyFill="1" applyBorder="1" applyAlignment="1">
      <alignment horizontal="center" vertical="center"/>
    </xf>
    <xf numFmtId="0" fontId="1" fillId="2" borderId="51" xfId="2" applyFill="1" applyBorder="1" applyAlignment="1">
      <alignment horizontal="center" vertical="center"/>
    </xf>
    <xf numFmtId="0" fontId="1" fillId="2" borderId="52" xfId="2" applyFill="1" applyBorder="1" applyAlignment="1">
      <alignment horizontal="center" vertical="center"/>
    </xf>
    <xf numFmtId="0" fontId="1" fillId="2" borderId="53" xfId="2" applyFill="1" applyBorder="1" applyAlignment="1">
      <alignment horizontal="center" vertical="center"/>
    </xf>
    <xf numFmtId="0" fontId="9" fillId="2" borderId="51" xfId="2" applyFont="1" applyFill="1" applyBorder="1" applyAlignment="1">
      <alignment horizontal="center" vertical="center"/>
    </xf>
    <xf numFmtId="0" fontId="9" fillId="2" borderId="52" xfId="2" applyFont="1" applyFill="1" applyBorder="1" applyAlignment="1">
      <alignment horizontal="center" vertical="center"/>
    </xf>
    <xf numFmtId="0" fontId="9" fillId="2" borderId="53" xfId="2" applyFont="1" applyFill="1" applyBorder="1" applyAlignment="1">
      <alignment horizontal="center" vertical="center"/>
    </xf>
    <xf numFmtId="0" fontId="21" fillId="2" borderId="61" xfId="2" applyFont="1" applyFill="1" applyBorder="1" applyAlignment="1">
      <alignment horizontal="center" vertical="center"/>
    </xf>
    <xf numFmtId="0" fontId="21" fillId="2" borderId="62" xfId="2" applyFont="1" applyFill="1" applyBorder="1" applyAlignment="1">
      <alignment horizontal="center" vertical="center"/>
    </xf>
    <xf numFmtId="0" fontId="21" fillId="2" borderId="63" xfId="2" applyFont="1" applyFill="1" applyBorder="1" applyAlignment="1">
      <alignment horizontal="center" vertical="center"/>
    </xf>
    <xf numFmtId="0" fontId="21" fillId="2" borderId="64" xfId="2" applyFont="1" applyFill="1" applyBorder="1" applyAlignment="1">
      <alignment horizontal="center" vertical="center"/>
    </xf>
    <xf numFmtId="0" fontId="9" fillId="2" borderId="61" xfId="2" applyFont="1" applyFill="1" applyBorder="1" applyAlignment="1">
      <alignment horizontal="center" vertical="center"/>
    </xf>
    <xf numFmtId="0" fontId="9" fillId="2" borderId="62" xfId="2" applyFont="1" applyFill="1" applyBorder="1" applyAlignment="1">
      <alignment horizontal="center" vertical="center"/>
    </xf>
    <xf numFmtId="0" fontId="9" fillId="2" borderId="63" xfId="2" applyFont="1" applyFill="1" applyBorder="1" applyAlignment="1">
      <alignment horizontal="center" vertical="center"/>
    </xf>
    <xf numFmtId="0" fontId="1" fillId="2" borderId="61" xfId="2" applyFill="1" applyBorder="1" applyAlignment="1">
      <alignment horizontal="center" vertical="center"/>
    </xf>
    <xf numFmtId="0" fontId="1" fillId="2" borderId="62" xfId="2" applyFill="1" applyBorder="1" applyAlignment="1">
      <alignment horizontal="center" vertical="center"/>
    </xf>
    <xf numFmtId="0" fontId="1" fillId="2" borderId="63" xfId="2" applyFill="1" applyBorder="1" applyAlignment="1">
      <alignment horizontal="center" vertical="center"/>
    </xf>
    <xf numFmtId="0" fontId="1" fillId="0" borderId="10" xfId="2" applyBorder="1">
      <alignment vertical="center"/>
    </xf>
    <xf numFmtId="0" fontId="16" fillId="0" borderId="54" xfId="2" applyFont="1" applyBorder="1" applyAlignment="1">
      <alignment horizontal="center" vertical="center"/>
    </xf>
    <xf numFmtId="0" fontId="14" fillId="0" borderId="4" xfId="2" applyFont="1" applyBorder="1" applyAlignment="1">
      <alignment horizontal="center" vertical="center" shrinkToFit="1"/>
    </xf>
    <xf numFmtId="0" fontId="1" fillId="0" borderId="4" xfId="2" applyBorder="1" applyAlignment="1">
      <alignment vertical="center" shrinkToFit="1"/>
    </xf>
    <xf numFmtId="0" fontId="1" fillId="0" borderId="0" xfId="2" applyAlignment="1">
      <alignment horizontal="center" vertical="center"/>
    </xf>
    <xf numFmtId="0" fontId="1" fillId="0" borderId="10" xfId="2" applyBorder="1" applyAlignment="1">
      <alignment horizontal="center" vertical="center"/>
    </xf>
    <xf numFmtId="0" fontId="1" fillId="0" borderId="4" xfId="2" applyBorder="1">
      <alignment vertical="center"/>
    </xf>
    <xf numFmtId="0" fontId="1" fillId="0" borderId="11" xfId="2" applyBorder="1">
      <alignment vertical="center"/>
    </xf>
    <xf numFmtId="0" fontId="1" fillId="0" borderId="11" xfId="2" applyBorder="1" applyAlignment="1">
      <alignment vertical="center" shrinkToFit="1"/>
    </xf>
    <xf numFmtId="0" fontId="14" fillId="0" borderId="49" xfId="2" applyFont="1" applyBorder="1" applyAlignment="1">
      <alignment horizontal="center" vertical="center"/>
    </xf>
    <xf numFmtId="0" fontId="1" fillId="0" borderId="49" xfId="2" applyBorder="1">
      <alignment vertical="center"/>
    </xf>
    <xf numFmtId="0" fontId="1" fillId="0" borderId="15" xfId="2" applyBorder="1" applyAlignment="1">
      <alignment horizontal="center" vertical="center" wrapText="1"/>
    </xf>
    <xf numFmtId="0" fontId="1" fillId="0" borderId="30" xfId="2" applyBorder="1" applyAlignment="1">
      <alignment horizontal="center" vertical="center"/>
    </xf>
    <xf numFmtId="0" fontId="1" fillId="0" borderId="32" xfId="2" applyBorder="1" applyAlignment="1">
      <alignment horizontal="center" vertical="center"/>
    </xf>
    <xf numFmtId="0" fontId="1" fillId="0" borderId="3" xfId="2" applyBorder="1" applyAlignment="1">
      <alignment horizontal="center" vertical="center"/>
    </xf>
    <xf numFmtId="0" fontId="1" fillId="0" borderId="21" xfId="2" applyBorder="1" applyAlignment="1">
      <alignment horizontal="center" vertical="center"/>
    </xf>
    <xf numFmtId="0" fontId="14" fillId="0" borderId="19" xfId="2" applyFont="1" applyBorder="1" applyAlignment="1">
      <alignment horizontal="distributed" vertical="center" indent="1"/>
    </xf>
    <xf numFmtId="0" fontId="1" fillId="0" borderId="30" xfId="2" applyBorder="1">
      <alignment vertical="center"/>
    </xf>
    <xf numFmtId="0" fontId="1" fillId="0" borderId="5" xfId="2" applyBorder="1">
      <alignment vertical="center"/>
    </xf>
    <xf numFmtId="0" fontId="16" fillId="0" borderId="4" xfId="2" applyFont="1" applyBorder="1" applyAlignment="1">
      <alignment horizontal="distributed" vertical="center" indent="2"/>
    </xf>
    <xf numFmtId="0" fontId="14" fillId="0" borderId="4" xfId="2" applyFont="1" applyBorder="1" applyAlignment="1">
      <alignment horizontal="distributed" vertical="center" indent="2"/>
    </xf>
    <xf numFmtId="0" fontId="14" fillId="0" borderId="11" xfId="2" applyFont="1" applyBorder="1" applyAlignment="1">
      <alignment horizontal="distributed" vertical="center" indent="2"/>
    </xf>
    <xf numFmtId="0" fontId="14" fillId="0" borderId="30" xfId="2" applyFont="1" applyBorder="1" applyAlignment="1">
      <alignment horizontal="center" vertical="center" wrapText="1"/>
    </xf>
    <xf numFmtId="0" fontId="14" fillId="0" borderId="32" xfId="2" applyFont="1" applyBorder="1" applyAlignment="1">
      <alignment horizontal="center" vertical="center" wrapText="1"/>
    </xf>
    <xf numFmtId="0" fontId="16" fillId="0" borderId="3" xfId="2" applyFont="1" applyBorder="1" applyAlignment="1">
      <alignment horizontal="distributed" vertical="center" indent="2"/>
    </xf>
    <xf numFmtId="0" fontId="16" fillId="0" borderId="10" xfId="2" applyFont="1" applyBorder="1" applyAlignment="1">
      <alignment horizontal="distributed" vertical="center" indent="2"/>
    </xf>
    <xf numFmtId="0" fontId="14" fillId="0" borderId="10" xfId="2" applyFont="1" applyBorder="1" applyAlignment="1">
      <alignment horizontal="distributed" vertical="center" indent="2"/>
    </xf>
    <xf numFmtId="0" fontId="14" fillId="0" borderId="0" xfId="2" applyFont="1" applyAlignment="1">
      <alignment horizontal="distributed" vertical="center" indent="2"/>
    </xf>
    <xf numFmtId="0" fontId="17" fillId="0" borderId="15" xfId="2" applyFont="1" applyBorder="1" applyAlignment="1">
      <alignment horizontal="center" vertical="center"/>
    </xf>
    <xf numFmtId="0" fontId="17" fillId="0" borderId="30" xfId="2" applyFont="1" applyBorder="1" applyAlignment="1">
      <alignment horizontal="center" vertical="center"/>
    </xf>
    <xf numFmtId="0" fontId="17" fillId="0" borderId="32" xfId="2" applyFont="1" applyBorder="1" applyAlignment="1">
      <alignment horizontal="center" vertical="center"/>
    </xf>
    <xf numFmtId="0" fontId="17" fillId="0" borderId="3" xfId="2" applyFont="1" applyBorder="1" applyAlignment="1">
      <alignment horizontal="center" vertical="center"/>
    </xf>
    <xf numFmtId="0" fontId="17" fillId="0" borderId="10" xfId="2" applyFont="1" applyBorder="1" applyAlignment="1">
      <alignment horizontal="center" vertical="center"/>
    </xf>
    <xf numFmtId="0" fontId="17" fillId="0" borderId="21" xfId="2" applyFont="1" applyBorder="1" applyAlignment="1">
      <alignment horizontal="center" vertical="center"/>
    </xf>
    <xf numFmtId="0" fontId="14" fillId="0" borderId="15" xfId="2" applyFont="1" applyBorder="1">
      <alignment vertical="center"/>
    </xf>
    <xf numFmtId="0" fontId="4" fillId="0" borderId="5" xfId="1" applyBorder="1" applyAlignment="1">
      <alignment horizontal="center" vertical="center" textRotation="255"/>
    </xf>
    <xf numFmtId="0" fontId="4" fillId="0" borderId="38" xfId="1" applyBorder="1" applyAlignment="1">
      <alignment horizontal="center" vertical="center" textRotation="255"/>
    </xf>
    <xf numFmtId="0" fontId="4" fillId="0" borderId="6" xfId="1" applyBorder="1" applyAlignment="1">
      <alignment horizontal="center" vertical="center" textRotation="255"/>
    </xf>
    <xf numFmtId="0" fontId="4" fillId="0" borderId="5" xfId="1" applyBorder="1" applyAlignment="1">
      <alignment horizontal="center" vertical="distributed" textRotation="255"/>
    </xf>
    <xf numFmtId="0" fontId="4" fillId="0" borderId="38" xfId="1" applyBorder="1" applyAlignment="1">
      <alignment horizontal="center" vertical="distributed" textRotation="255"/>
    </xf>
    <xf numFmtId="0" fontId="4" fillId="0" borderId="6" xfId="1" applyBorder="1" applyAlignment="1">
      <alignment horizontal="center" vertical="distributed" textRotation="255"/>
    </xf>
    <xf numFmtId="0" fontId="10" fillId="0" borderId="28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0" fillId="0" borderId="29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21" xfId="1" applyFont="1" applyBorder="1" applyAlignment="1">
      <alignment horizontal="center" vertical="center" wrapText="1"/>
    </xf>
    <xf numFmtId="0" fontId="23" fillId="0" borderId="15" xfId="1" applyFont="1" applyBorder="1" applyAlignment="1">
      <alignment horizontal="center" vertical="center"/>
    </xf>
    <xf numFmtId="0" fontId="23" fillId="0" borderId="30" xfId="1" applyFont="1" applyBorder="1" applyAlignment="1">
      <alignment horizontal="center" vertical="center"/>
    </xf>
    <xf numFmtId="0" fontId="23" fillId="0" borderId="32" xfId="1" applyFont="1" applyBorder="1" applyAlignment="1">
      <alignment horizontal="center" vertical="center"/>
    </xf>
    <xf numFmtId="0" fontId="23" fillId="0" borderId="3" xfId="1" applyFont="1" applyBorder="1" applyAlignment="1">
      <alignment horizontal="center" vertical="center"/>
    </xf>
    <xf numFmtId="0" fontId="23" fillId="0" borderId="10" xfId="1" applyFont="1" applyBorder="1" applyAlignment="1">
      <alignment horizontal="center" vertical="center"/>
    </xf>
    <xf numFmtId="0" fontId="23" fillId="0" borderId="21" xfId="1" applyFont="1" applyBorder="1" applyAlignment="1">
      <alignment horizontal="center" vertical="center"/>
    </xf>
    <xf numFmtId="0" fontId="4" fillId="0" borderId="15" xfId="1" applyBorder="1" applyAlignment="1">
      <alignment horizontal="center" vertical="center"/>
    </xf>
    <xf numFmtId="0" fontId="4" fillId="0" borderId="30" xfId="1" applyBorder="1" applyAlignment="1">
      <alignment horizontal="center" vertical="center"/>
    </xf>
    <xf numFmtId="0" fontId="4" fillId="0" borderId="32" xfId="1" applyBorder="1" applyAlignment="1">
      <alignment horizontal="center" vertical="center"/>
    </xf>
    <xf numFmtId="0" fontId="4" fillId="0" borderId="3" xfId="1" applyBorder="1" applyAlignment="1">
      <alignment horizontal="center" vertical="center"/>
    </xf>
    <xf numFmtId="0" fontId="4" fillId="0" borderId="10" xfId="1" applyBorder="1" applyAlignment="1">
      <alignment horizontal="center" vertical="center"/>
    </xf>
    <xf numFmtId="0" fontId="4" fillId="0" borderId="21" xfId="1" applyBorder="1" applyAlignment="1">
      <alignment horizontal="center" vertical="center"/>
    </xf>
    <xf numFmtId="0" fontId="4" fillId="0" borderId="15" xfId="1" applyBorder="1" applyAlignment="1">
      <alignment horizontal="center" vertical="top"/>
    </xf>
    <xf numFmtId="0" fontId="4" fillId="0" borderId="30" xfId="1" applyBorder="1" applyAlignment="1">
      <alignment horizontal="center" vertical="top"/>
    </xf>
    <xf numFmtId="0" fontId="4" fillId="0" borderId="32" xfId="1" applyBorder="1" applyAlignment="1">
      <alignment horizontal="center" vertical="top"/>
    </xf>
    <xf numFmtId="0" fontId="4" fillId="0" borderId="28" xfId="1" applyBorder="1" applyAlignment="1">
      <alignment horizontal="center" vertical="top"/>
    </xf>
    <xf numFmtId="0" fontId="4" fillId="0" borderId="0" xfId="1" applyAlignment="1">
      <alignment horizontal="center" vertical="top"/>
    </xf>
    <xf numFmtId="0" fontId="4" fillId="0" borderId="29" xfId="1" applyBorder="1" applyAlignment="1">
      <alignment horizontal="center" vertical="top"/>
    </xf>
    <xf numFmtId="0" fontId="4" fillId="0" borderId="11" xfId="1" applyBorder="1" applyAlignment="1">
      <alignment horizontal="center" vertical="center"/>
    </xf>
    <xf numFmtId="0" fontId="4" fillId="0" borderId="14" xfId="1" applyBorder="1" applyAlignment="1">
      <alignment horizontal="center" vertical="center"/>
    </xf>
    <xf numFmtId="0" fontId="4" fillId="0" borderId="15" xfId="1" applyBorder="1" applyAlignment="1">
      <alignment horizontal="center" vertical="center" textRotation="255"/>
    </xf>
    <xf numFmtId="0" fontId="4" fillId="0" borderId="32" xfId="1" applyBorder="1" applyAlignment="1">
      <alignment horizontal="center" vertical="center" textRotation="255"/>
    </xf>
    <xf numFmtId="0" fontId="4" fillId="0" borderId="28" xfId="1" applyBorder="1" applyAlignment="1">
      <alignment horizontal="center" vertical="center" textRotation="255"/>
    </xf>
    <xf numFmtId="0" fontId="4" fillId="0" borderId="29" xfId="1" applyBorder="1" applyAlignment="1">
      <alignment horizontal="center" vertical="center" textRotation="255"/>
    </xf>
    <xf numFmtId="0" fontId="4" fillId="0" borderId="3" xfId="1" applyBorder="1" applyAlignment="1">
      <alignment horizontal="center" vertical="center" textRotation="255"/>
    </xf>
    <xf numFmtId="0" fontId="4" fillId="0" borderId="21" xfId="1" applyBorder="1" applyAlignment="1">
      <alignment horizontal="center" vertical="center" textRotation="255"/>
    </xf>
    <xf numFmtId="0" fontId="23" fillId="0" borderId="25" xfId="1" applyFont="1" applyBorder="1" applyAlignment="1">
      <alignment horizontal="center" vertical="center"/>
    </xf>
    <xf numFmtId="0" fontId="23" fillId="0" borderId="26" xfId="1" applyFont="1" applyBorder="1" applyAlignment="1">
      <alignment horizontal="center" vertical="center"/>
    </xf>
    <xf numFmtId="0" fontId="23" fillId="0" borderId="27" xfId="1" applyFont="1" applyBorder="1" applyAlignment="1">
      <alignment horizontal="center" vertical="center"/>
    </xf>
    <xf numFmtId="0" fontId="4" fillId="0" borderId="28" xfId="1" applyBorder="1" applyAlignment="1">
      <alignment horizontal="center" vertical="center"/>
    </xf>
    <xf numFmtId="0" fontId="4" fillId="0" borderId="0" xfId="1" applyAlignment="1">
      <alignment horizontal="center" vertical="center"/>
    </xf>
    <xf numFmtId="0" fontId="4" fillId="0" borderId="33" xfId="1" quotePrefix="1" applyBorder="1" applyAlignment="1">
      <alignment horizontal="center" vertical="center"/>
    </xf>
    <xf numFmtId="0" fontId="4" fillId="0" borderId="34" xfId="1" applyBorder="1" applyAlignment="1">
      <alignment horizontal="center" vertical="center"/>
    </xf>
    <xf numFmtId="0" fontId="4" fillId="0" borderId="39" xfId="1" applyBorder="1" applyAlignment="1">
      <alignment horizontal="center" vertical="center"/>
    </xf>
    <xf numFmtId="0" fontId="4" fillId="0" borderId="40" xfId="1" applyBorder="1" applyAlignment="1">
      <alignment horizontal="center" vertical="center"/>
    </xf>
    <xf numFmtId="0" fontId="4" fillId="0" borderId="13" xfId="1" applyBorder="1" applyAlignment="1">
      <alignment horizontal="center" vertical="center"/>
    </xf>
    <xf numFmtId="0" fontId="4" fillId="0" borderId="15" xfId="1" quotePrefix="1" applyBorder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 shrinkToFit="1"/>
    </xf>
    <xf numFmtId="0" fontId="29" fillId="0" borderId="6" xfId="0" applyFont="1" applyBorder="1" applyAlignment="1">
      <alignment horizontal="center" vertical="center" shrinkToFit="1"/>
    </xf>
    <xf numFmtId="0" fontId="30" fillId="0" borderId="5" xfId="0" applyFont="1" applyBorder="1" applyAlignment="1">
      <alignment horizontal="center" vertical="center" shrinkToFit="1"/>
    </xf>
    <xf numFmtId="0" fontId="30" fillId="0" borderId="6" xfId="0" applyFont="1" applyBorder="1" applyAlignment="1">
      <alignment horizontal="center" vertical="center" shrinkToFit="1"/>
    </xf>
    <xf numFmtId="0" fontId="31" fillId="0" borderId="5" xfId="0" applyFont="1" applyBorder="1" applyAlignment="1">
      <alignment horizontal="center" vertical="center" shrinkToFit="1"/>
    </xf>
    <xf numFmtId="0" fontId="32" fillId="0" borderId="6" xfId="0" applyFont="1" applyBorder="1" applyAlignment="1">
      <alignment horizontal="center" vertical="center" shrinkToFit="1"/>
    </xf>
    <xf numFmtId="0" fontId="30" fillId="0" borderId="18" xfId="0" applyFont="1" applyBorder="1" applyAlignment="1">
      <alignment horizontal="center" vertical="center" shrinkToFit="1"/>
    </xf>
    <xf numFmtId="0" fontId="30" fillId="0" borderId="17" xfId="0" applyFont="1" applyBorder="1" applyAlignment="1">
      <alignment horizontal="center" vertical="center" shrinkToFit="1"/>
    </xf>
    <xf numFmtId="0" fontId="31" fillId="0" borderId="19" xfId="0" applyFont="1" applyBorder="1" applyAlignment="1">
      <alignment horizontal="center" vertical="center" shrinkToFit="1"/>
    </xf>
    <xf numFmtId="0" fontId="32" fillId="0" borderId="22" xfId="0" applyFont="1" applyBorder="1" applyAlignment="1">
      <alignment horizontal="center" vertical="center" shrinkToFit="1"/>
    </xf>
    <xf numFmtId="0" fontId="29" fillId="0" borderId="7" xfId="0" applyFont="1" applyBorder="1" applyAlignment="1">
      <alignment horizontal="center" vertical="center" shrinkToFit="1"/>
    </xf>
    <xf numFmtId="0" fontId="30" fillId="0" borderId="7" xfId="0" applyFont="1" applyBorder="1" applyAlignment="1">
      <alignment horizontal="center" vertical="center" shrinkToFit="1"/>
    </xf>
    <xf numFmtId="0" fontId="31" fillId="0" borderId="7" xfId="0" applyFont="1" applyBorder="1" applyAlignment="1">
      <alignment horizontal="center" vertical="center" shrinkToFit="1"/>
    </xf>
    <xf numFmtId="0" fontId="30" fillId="0" borderId="16" xfId="0" applyFont="1" applyBorder="1" applyAlignment="1">
      <alignment horizontal="center" vertical="center" shrinkToFit="1"/>
    </xf>
    <xf numFmtId="0" fontId="31" fillId="0" borderId="20" xfId="0" applyFont="1" applyBorder="1" applyAlignment="1">
      <alignment horizontal="center" vertical="center" shrinkToFit="1"/>
    </xf>
    <xf numFmtId="0" fontId="32" fillId="0" borderId="21" xfId="0" applyFont="1" applyBorder="1" applyAlignment="1">
      <alignment horizontal="center" vertical="center" shrinkToFit="1"/>
    </xf>
    <xf numFmtId="0" fontId="34" fillId="0" borderId="4" xfId="0" applyFont="1" applyBorder="1" applyAlignment="1">
      <alignment horizontal="center" vertical="center" shrinkToFit="1"/>
    </xf>
    <xf numFmtId="0" fontId="29" fillId="0" borderId="11" xfId="0" applyFont="1" applyBorder="1" applyAlignment="1">
      <alignment horizontal="center" vertical="center" shrinkToFit="1"/>
    </xf>
    <xf numFmtId="0" fontId="30" fillId="0" borderId="13" xfId="0" applyFont="1" applyBorder="1" applyAlignment="1">
      <alignment horizontal="center" vertical="center" shrinkToFit="1"/>
    </xf>
    <xf numFmtId="0" fontId="30" fillId="0" borderId="14" xfId="0" applyFont="1" applyBorder="1" applyAlignment="1">
      <alignment horizontal="center" vertical="center" shrinkToFit="1"/>
    </xf>
    <xf numFmtId="0" fontId="29" fillId="0" borderId="4" xfId="0" applyFont="1" applyBorder="1" applyAlignment="1">
      <alignment horizontal="center" vertical="center" shrinkToFit="1"/>
    </xf>
    <xf numFmtId="0" fontId="30" fillId="0" borderId="4" xfId="0" applyFont="1" applyBorder="1" applyAlignment="1">
      <alignment horizontal="center" vertical="center" shrinkToFit="1"/>
    </xf>
    <xf numFmtId="0" fontId="31" fillId="0" borderId="4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4" fillId="0" borderId="4" xfId="0" applyFont="1" applyBorder="1" applyAlignment="1">
      <alignment horizontal="left" vertical="center" wrapText="1"/>
    </xf>
    <xf numFmtId="0" fontId="31" fillId="0" borderId="5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 shrinkToFit="1"/>
    </xf>
    <xf numFmtId="0" fontId="32" fillId="0" borderId="0" xfId="0" applyFont="1" applyAlignment="1">
      <alignment vertical="center" shrinkToFit="1"/>
    </xf>
    <xf numFmtId="0" fontId="29" fillId="0" borderId="3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0" fontId="30" fillId="0" borderId="2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33" fillId="0" borderId="23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33" fillId="0" borderId="24" xfId="0" applyFont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4" fillId="0" borderId="0" xfId="2" applyFont="1" applyBorder="1">
      <alignment vertical="center"/>
    </xf>
    <xf numFmtId="0" fontId="14" fillId="0" borderId="0" xfId="2" applyFont="1" applyFill="1" applyBorder="1">
      <alignment vertical="center"/>
    </xf>
    <xf numFmtId="0" fontId="14" fillId="0" borderId="66" xfId="2" applyFont="1" applyBorder="1">
      <alignment vertical="center"/>
    </xf>
    <xf numFmtId="0" fontId="14" fillId="3" borderId="10" xfId="2" applyFont="1" applyFill="1" applyBorder="1">
      <alignment vertical="center"/>
    </xf>
    <xf numFmtId="0" fontId="14" fillId="0" borderId="10" xfId="2" applyFont="1" applyBorder="1" applyAlignment="1">
      <alignment horizontal="center" vertical="center" wrapText="1"/>
    </xf>
    <xf numFmtId="0" fontId="14" fillId="0" borderId="21" xfId="2" applyFont="1" applyBorder="1" applyAlignment="1">
      <alignment horizontal="center" vertical="center" wrapText="1"/>
    </xf>
    <xf numFmtId="0" fontId="14" fillId="3" borderId="11" xfId="2" applyFont="1" applyFill="1" applyBorder="1" applyAlignment="1">
      <alignment horizontal="left" vertical="center"/>
    </xf>
    <xf numFmtId="0" fontId="24" fillId="0" borderId="0" xfId="2" applyFont="1" applyFill="1">
      <alignment vertical="center"/>
    </xf>
    <xf numFmtId="0" fontId="14" fillId="0" borderId="0" xfId="2" applyFont="1" applyFill="1" applyBorder="1" applyAlignment="1">
      <alignment vertical="center"/>
    </xf>
    <xf numFmtId="49" fontId="14" fillId="0" borderId="0" xfId="2" applyNumberFormat="1" applyFont="1" applyFill="1" applyBorder="1">
      <alignment vertical="center"/>
    </xf>
  </cellXfs>
  <cellStyles count="3">
    <cellStyle name="標準" xfId="0" builtinId="0"/>
    <cellStyle name="標準 2" xfId="1" xr:uid="{3A061CAA-0526-40FB-AEC2-BE0708305F64}"/>
    <cellStyle name="標準 3" xfId="2" xr:uid="{9A20443E-DA69-4EAA-B3E5-01E7B8D053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</xdr:colOff>
      <xdr:row>4</xdr:row>
      <xdr:rowOff>224790</xdr:rowOff>
    </xdr:from>
    <xdr:to>
      <xdr:col>11</xdr:col>
      <xdr:colOff>211168</xdr:colOff>
      <xdr:row>8</xdr:row>
      <xdr:rowOff>5259</xdr:rowOff>
    </xdr:to>
    <xdr:sp macro="" textlink="" fLocksText="0">
      <xdr:nvSpPr>
        <xdr:cNvPr id="2" name="円/楕円 1">
          <a:extLst>
            <a:ext uri="{FF2B5EF4-FFF2-40B4-BE49-F238E27FC236}">
              <a16:creationId xmlns:a16="http://schemas.microsoft.com/office/drawing/2014/main" id="{A0E63FC4-B3A6-4A21-B47B-72E9BC7BC0DB}"/>
            </a:ext>
          </a:extLst>
        </xdr:cNvPr>
        <xdr:cNvSpPr/>
      </xdr:nvSpPr>
      <xdr:spPr>
        <a:xfrm>
          <a:off x="2813685" y="1329690"/>
          <a:ext cx="207358" cy="685344"/>
        </a:xfrm>
        <a:prstGeom prst="ellipse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6"/>
        </a:lnRef>
        <a:fillRef idx="1">
          <a:schemeClr val="bg1"/>
        </a:fillRef>
        <a:effectRef idx="0">
          <a:schemeClr val="accent6"/>
        </a:effectRef>
        <a:fontRef idx="minor">
          <a:schemeClr val="tx1"/>
        </a:fontRef>
      </xdr:style>
      <xdr:txBody>
        <a:bodyPr vertOverflow="clip" horzOverflow="clip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133350</xdr:colOff>
      <xdr:row>4</xdr:row>
      <xdr:rowOff>28575</xdr:rowOff>
    </xdr:from>
    <xdr:to>
      <xdr:col>11</xdr:col>
      <xdr:colOff>95250</xdr:colOff>
      <xdr:row>4</xdr:row>
      <xdr:rowOff>228600</xdr:rowOff>
    </xdr:to>
    <xdr:sp macro="" textlink="">
      <xdr:nvSpPr>
        <xdr:cNvPr id="3" name="Oval 208">
          <a:extLst>
            <a:ext uri="{FF2B5EF4-FFF2-40B4-BE49-F238E27FC236}">
              <a16:creationId xmlns:a16="http://schemas.microsoft.com/office/drawing/2014/main" id="{9B26E220-45DF-4314-806A-3BF2618225C7}"/>
            </a:ext>
          </a:extLst>
        </xdr:cNvPr>
        <xdr:cNvSpPr>
          <a:spLocks noChangeArrowheads="1"/>
        </xdr:cNvSpPr>
      </xdr:nvSpPr>
      <xdr:spPr bwMode="auto">
        <a:xfrm>
          <a:off x="2705100" y="1133475"/>
          <a:ext cx="200025" cy="2000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3EB18-B722-49E2-A0C5-3877E71E63D7}">
  <sheetPr>
    <tabColor rgb="FFFFFF00"/>
  </sheetPr>
  <dimension ref="A1:AV94"/>
  <sheetViews>
    <sheetView tabSelected="1" view="pageBreakPreview" zoomScale="120" zoomScaleNormal="100" zoomScaleSheetLayoutView="120" workbookViewId="0">
      <selection activeCell="S9" sqref="S9"/>
    </sheetView>
  </sheetViews>
  <sheetFormatPr defaultRowHeight="18.75"/>
  <cols>
    <col min="1" max="2" width="2" style="47" customWidth="1"/>
    <col min="3" max="3" width="3.625" style="47" bestFit="1" customWidth="1"/>
    <col min="4" max="4" width="1" style="47" customWidth="1"/>
    <col min="5" max="7" width="2" style="47" customWidth="1"/>
    <col min="8" max="8" width="1.75" style="47" customWidth="1"/>
    <col min="9" max="11" width="2" style="47" customWidth="1"/>
    <col min="12" max="12" width="1.75" style="47" customWidth="1"/>
    <col min="13" max="13" width="2.75" style="47" customWidth="1"/>
    <col min="14" max="15" width="2" style="47" customWidth="1"/>
    <col min="16" max="16" width="3.125" style="47" customWidth="1"/>
    <col min="17" max="22" width="2" style="47" customWidth="1"/>
    <col min="23" max="23" width="2.75" style="47" customWidth="1"/>
    <col min="24" max="24" width="0.875" style="47" customWidth="1"/>
    <col min="25" max="25" width="2.375" style="47" customWidth="1"/>
    <col min="26" max="26" width="2" style="47" customWidth="1"/>
    <col min="27" max="27" width="3.75" style="47" customWidth="1"/>
    <col min="28" max="28" width="0.875" style="47" customWidth="1"/>
    <col min="29" max="31" width="2" style="47" customWidth="1"/>
    <col min="32" max="32" width="1.75" style="47" customWidth="1"/>
    <col min="33" max="35" width="2" style="47" customWidth="1"/>
    <col min="36" max="37" width="1.75" style="47" customWidth="1"/>
    <col min="38" max="46" width="2" style="47" customWidth="1"/>
    <col min="47" max="47" width="2.75" style="47" customWidth="1"/>
    <col min="48" max="48" width="0.875" style="47" customWidth="1"/>
    <col min="49" max="54" width="2" style="47" customWidth="1"/>
    <col min="55" max="16384" width="9" style="47"/>
  </cols>
  <sheetData>
    <row r="1" spans="1:48" ht="10.15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</row>
    <row r="2" spans="1:48" ht="19.899999999999999" customHeight="1">
      <c r="A2" s="48" t="s">
        <v>136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104" t="s">
        <v>114</v>
      </c>
      <c r="Z2" s="105"/>
      <c r="AA2" s="104" t="s">
        <v>115</v>
      </c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6"/>
      <c r="AO2" s="106"/>
      <c r="AP2" s="46"/>
      <c r="AQ2" s="46"/>
      <c r="AR2" s="46"/>
      <c r="AS2" s="46"/>
      <c r="AT2" s="46"/>
      <c r="AU2" s="46"/>
      <c r="AV2" s="46"/>
    </row>
    <row r="3" spans="1:48" ht="19.899999999999999" customHeight="1">
      <c r="A3" s="48"/>
      <c r="B3" s="48" t="s">
        <v>129</v>
      </c>
      <c r="C3" s="48"/>
      <c r="D3" s="48"/>
      <c r="E3" s="48"/>
      <c r="F3" s="48"/>
      <c r="G3" s="48" t="s">
        <v>130</v>
      </c>
      <c r="H3" s="48"/>
      <c r="I3" s="48"/>
      <c r="J3" s="87">
        <v>8</v>
      </c>
      <c r="K3" s="48" t="s">
        <v>131</v>
      </c>
      <c r="L3" s="48"/>
      <c r="M3" s="88"/>
      <c r="N3" s="46" t="s">
        <v>132</v>
      </c>
      <c r="O3" s="46"/>
      <c r="P3" s="88"/>
      <c r="Q3" s="46" t="s">
        <v>133</v>
      </c>
      <c r="R3" s="46"/>
      <c r="S3" s="46"/>
      <c r="T3" s="46"/>
      <c r="U3" s="46"/>
      <c r="V3" s="46"/>
      <c r="W3" s="46"/>
      <c r="X3" s="46"/>
      <c r="Y3" s="104"/>
      <c r="Z3" s="34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6"/>
      <c r="AO3" s="106"/>
      <c r="AP3" s="46"/>
      <c r="AQ3" s="46"/>
      <c r="AR3" s="46"/>
      <c r="AS3" s="46"/>
      <c r="AT3" s="46"/>
      <c r="AU3" s="46"/>
      <c r="AV3" s="46"/>
    </row>
    <row r="4" spans="1:48" ht="19.899999999999999" customHeight="1">
      <c r="A4" s="74" t="s">
        <v>101</v>
      </c>
      <c r="B4" s="89"/>
      <c r="C4" s="89"/>
      <c r="D4" s="89"/>
      <c r="E4" s="89"/>
      <c r="F4" s="89"/>
      <c r="G4" s="91"/>
      <c r="H4" s="89"/>
      <c r="I4" s="89"/>
      <c r="J4" s="89"/>
      <c r="K4" s="89"/>
      <c r="L4" s="89"/>
      <c r="M4" s="51"/>
      <c r="N4" s="51"/>
      <c r="O4" s="51"/>
      <c r="P4" s="52"/>
      <c r="Q4" s="50" t="s">
        <v>102</v>
      </c>
      <c r="R4" s="51"/>
      <c r="S4" s="51"/>
      <c r="T4" s="51"/>
      <c r="U4" s="51"/>
      <c r="V4" s="52"/>
      <c r="W4" s="90"/>
      <c r="X4" s="51"/>
      <c r="Y4" s="51"/>
      <c r="Z4" s="51"/>
      <c r="AA4" s="52" t="s">
        <v>103</v>
      </c>
      <c r="AB4" s="50"/>
      <c r="AC4" s="51" t="s">
        <v>113</v>
      </c>
      <c r="AD4" s="51"/>
      <c r="AE4" s="51"/>
      <c r="AF4" s="51"/>
      <c r="AG4" s="51"/>
      <c r="AH4" s="51"/>
      <c r="AI4" s="52"/>
      <c r="AJ4" s="90"/>
      <c r="AK4" s="51"/>
      <c r="AL4" s="51"/>
      <c r="AM4" s="51"/>
      <c r="AN4" s="51"/>
      <c r="AO4" s="51"/>
      <c r="AP4" s="51"/>
      <c r="AQ4" s="51"/>
      <c r="AR4" s="52"/>
      <c r="AS4" s="46"/>
      <c r="AT4" s="46"/>
      <c r="AU4" s="46"/>
      <c r="AV4" s="46"/>
    </row>
    <row r="5" spans="1:48" ht="7.15" customHeight="1">
      <c r="A5" s="49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</row>
    <row r="6" spans="1:48" ht="19.899999999999999" customHeight="1">
      <c r="A6" s="225" t="s">
        <v>73</v>
      </c>
      <c r="B6" s="225"/>
      <c r="C6" s="225"/>
      <c r="D6" s="225"/>
      <c r="E6" s="226"/>
      <c r="F6" s="226"/>
      <c r="G6" s="226"/>
      <c r="H6" s="227"/>
      <c r="I6" s="83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82"/>
      <c r="Z6" s="228" t="s">
        <v>74</v>
      </c>
      <c r="AA6" s="228"/>
      <c r="AB6" s="228"/>
      <c r="AC6" s="229"/>
      <c r="AD6" s="92" t="s">
        <v>104</v>
      </c>
      <c r="AE6" s="93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8"/>
      <c r="AV6" s="46"/>
    </row>
    <row r="7" spans="1:48" ht="19.899999999999999" customHeight="1">
      <c r="A7" s="230" t="s">
        <v>75</v>
      </c>
      <c r="B7" s="231"/>
      <c r="C7" s="231"/>
      <c r="D7" s="231"/>
      <c r="E7" s="232"/>
      <c r="F7" s="232"/>
      <c r="G7" s="233"/>
      <c r="H7" s="233"/>
      <c r="I7" s="84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2"/>
      <c r="Z7" s="341"/>
      <c r="AA7" s="341"/>
      <c r="AB7" s="341"/>
      <c r="AC7" s="342"/>
      <c r="AD7" s="343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8"/>
      <c r="AV7" s="46"/>
    </row>
    <row r="8" spans="1:48" ht="19.899999999999999" customHeight="1">
      <c r="A8" s="234" t="s">
        <v>105</v>
      </c>
      <c r="B8" s="235"/>
      <c r="C8" s="235"/>
      <c r="D8" s="235"/>
      <c r="E8" s="235"/>
      <c r="F8" s="236"/>
      <c r="G8" s="50" t="s">
        <v>108</v>
      </c>
      <c r="H8" s="51"/>
      <c r="I8" s="81"/>
      <c r="J8" s="339"/>
      <c r="K8" s="340"/>
      <c r="L8" s="81"/>
      <c r="M8" s="81"/>
      <c r="N8" s="81"/>
      <c r="O8" s="81"/>
      <c r="P8" s="101"/>
      <c r="Q8" s="336"/>
      <c r="R8" s="336"/>
      <c r="S8" s="336"/>
      <c r="T8" s="336"/>
      <c r="U8" s="336"/>
      <c r="V8" s="336"/>
      <c r="W8" s="337"/>
      <c r="X8" s="337"/>
      <c r="Y8" s="337"/>
      <c r="Z8" s="337"/>
      <c r="AA8" s="338"/>
      <c r="AB8" s="337"/>
      <c r="AC8" s="337"/>
      <c r="AD8" s="337"/>
      <c r="AE8" s="337"/>
      <c r="AF8" s="337"/>
      <c r="AG8" s="337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</row>
    <row r="9" spans="1:48" ht="19.899999999999999" customHeight="1">
      <c r="A9" s="237"/>
      <c r="B9" s="238"/>
      <c r="C9" s="238"/>
      <c r="D9" s="238"/>
      <c r="E9" s="238"/>
      <c r="F9" s="239"/>
      <c r="G9" s="50" t="s">
        <v>107</v>
      </c>
      <c r="H9" s="51"/>
      <c r="I9" s="51"/>
      <c r="J9" s="98"/>
      <c r="K9" s="90"/>
      <c r="L9" s="51"/>
      <c r="M9" s="51"/>
      <c r="N9" s="51"/>
      <c r="O9" s="51"/>
      <c r="P9" s="52"/>
      <c r="Q9" s="336"/>
      <c r="R9" s="336"/>
      <c r="S9" s="336"/>
      <c r="T9" s="336"/>
      <c r="U9" s="336"/>
      <c r="V9" s="336"/>
      <c r="W9" s="337"/>
      <c r="X9" s="337"/>
      <c r="Y9" s="337"/>
      <c r="Z9" s="337"/>
      <c r="AA9" s="338"/>
      <c r="AB9" s="337"/>
      <c r="AC9" s="337"/>
      <c r="AD9" s="337"/>
      <c r="AE9" s="337"/>
      <c r="AF9" s="337"/>
      <c r="AG9" s="337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</row>
    <row r="10" spans="1:48" ht="19.899999999999999" customHeight="1">
      <c r="A10" s="169" t="s">
        <v>76</v>
      </c>
      <c r="B10" s="170"/>
      <c r="C10" s="170"/>
      <c r="D10" s="171"/>
      <c r="E10" s="175">
        <v>30</v>
      </c>
      <c r="F10" s="176"/>
      <c r="G10" s="50" t="s">
        <v>108</v>
      </c>
      <c r="H10" s="51"/>
      <c r="I10" s="51"/>
      <c r="J10" s="98"/>
      <c r="K10" s="90"/>
      <c r="L10" s="51"/>
      <c r="M10" s="51"/>
      <c r="N10" s="51"/>
      <c r="O10" s="51"/>
      <c r="P10" s="51"/>
      <c r="Q10" s="95"/>
      <c r="R10" s="96"/>
      <c r="S10" s="97"/>
      <c r="T10" s="97"/>
      <c r="U10" s="97"/>
      <c r="V10" s="97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</row>
    <row r="11" spans="1:48" ht="19.899999999999999" customHeight="1">
      <c r="A11" s="172"/>
      <c r="B11" s="173"/>
      <c r="C11" s="173"/>
      <c r="D11" s="174"/>
      <c r="E11" s="177"/>
      <c r="F11" s="178"/>
      <c r="G11" s="50" t="s">
        <v>107</v>
      </c>
      <c r="H11" s="51"/>
      <c r="I11" s="51"/>
      <c r="J11" s="98"/>
      <c r="K11" s="90"/>
      <c r="L11" s="53"/>
      <c r="M11" s="53"/>
      <c r="N11" s="53"/>
      <c r="O11" s="53"/>
      <c r="P11" s="53"/>
      <c r="Q11" s="169" t="s">
        <v>109</v>
      </c>
      <c r="R11" s="170"/>
      <c r="S11" s="170"/>
      <c r="T11" s="170"/>
      <c r="U11" s="170"/>
      <c r="V11" s="55" t="s">
        <v>104</v>
      </c>
      <c r="W11" s="9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4"/>
      <c r="AO11" s="46"/>
      <c r="AP11" s="46"/>
      <c r="AQ11" s="46"/>
      <c r="AR11" s="46"/>
      <c r="AS11" s="46"/>
      <c r="AT11" s="46"/>
      <c r="AU11" s="46"/>
      <c r="AV11" s="46"/>
    </row>
    <row r="12" spans="1:48" ht="19.899999999999999" customHeight="1">
      <c r="A12" s="169" t="s">
        <v>77</v>
      </c>
      <c r="B12" s="170"/>
      <c r="C12" s="170"/>
      <c r="D12" s="171"/>
      <c r="E12" s="175">
        <v>31</v>
      </c>
      <c r="F12" s="176"/>
      <c r="G12" s="50" t="s">
        <v>108</v>
      </c>
      <c r="H12" s="51"/>
      <c r="I12" s="51"/>
      <c r="J12" s="98"/>
      <c r="K12" s="90"/>
      <c r="L12" s="53"/>
      <c r="M12" s="53"/>
      <c r="N12" s="53"/>
      <c r="O12" s="53"/>
      <c r="P12" s="53"/>
      <c r="Q12" s="172"/>
      <c r="R12" s="173"/>
      <c r="S12" s="173"/>
      <c r="T12" s="173"/>
      <c r="U12" s="173"/>
      <c r="V12" s="86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101"/>
      <c r="AO12" s="46"/>
      <c r="AP12" s="46"/>
      <c r="AQ12" s="46"/>
      <c r="AR12" s="46"/>
      <c r="AS12" s="46"/>
      <c r="AT12" s="46"/>
      <c r="AU12" s="46"/>
      <c r="AV12" s="46"/>
    </row>
    <row r="13" spans="1:48" ht="19.899999999999999" customHeight="1">
      <c r="A13" s="172"/>
      <c r="B13" s="173"/>
      <c r="C13" s="173"/>
      <c r="D13" s="174"/>
      <c r="E13" s="177"/>
      <c r="F13" s="178"/>
      <c r="G13" s="50" t="s">
        <v>107</v>
      </c>
      <c r="H13" s="51"/>
      <c r="I13" s="51"/>
      <c r="J13" s="98"/>
      <c r="K13" s="90"/>
      <c r="L13" s="53"/>
      <c r="M13" s="53"/>
      <c r="N13" s="53"/>
      <c r="O13" s="53"/>
      <c r="P13" s="53"/>
      <c r="Q13" s="99" t="s">
        <v>110</v>
      </c>
      <c r="R13" s="100"/>
      <c r="S13" s="100"/>
      <c r="T13" s="100"/>
      <c r="U13" s="100"/>
      <c r="V13" s="100"/>
      <c r="W13" s="52"/>
      <c r="X13" s="51"/>
      <c r="Y13" s="144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2"/>
      <c r="AO13" s="46"/>
      <c r="AP13" s="46"/>
      <c r="AQ13" s="46"/>
      <c r="AR13" s="46"/>
      <c r="AS13" s="46"/>
      <c r="AT13" s="46"/>
      <c r="AU13" s="46"/>
      <c r="AV13" s="46"/>
    </row>
    <row r="14" spans="1:48" ht="19.899999999999999" customHeight="1">
      <c r="A14" s="169" t="s">
        <v>77</v>
      </c>
      <c r="B14" s="170"/>
      <c r="C14" s="170"/>
      <c r="D14" s="170"/>
      <c r="E14" s="175">
        <v>32</v>
      </c>
      <c r="F14" s="176"/>
      <c r="G14" s="50" t="s">
        <v>108</v>
      </c>
      <c r="H14" s="51"/>
      <c r="I14" s="51"/>
      <c r="J14" s="98"/>
      <c r="K14" s="90"/>
      <c r="L14" s="51"/>
      <c r="M14" s="51"/>
      <c r="N14" s="51"/>
      <c r="O14" s="51"/>
      <c r="P14" s="52"/>
      <c r="Q14" s="99" t="s">
        <v>111</v>
      </c>
      <c r="R14" s="100"/>
      <c r="S14" s="100"/>
      <c r="T14" s="100"/>
      <c r="U14" s="100"/>
      <c r="V14" s="100"/>
      <c r="W14" s="52"/>
      <c r="X14" s="51"/>
      <c r="Y14" s="144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2"/>
      <c r="AO14" s="46"/>
      <c r="AP14" s="46"/>
      <c r="AQ14" s="46"/>
      <c r="AR14" s="46"/>
      <c r="AS14" s="46"/>
      <c r="AT14" s="46"/>
      <c r="AU14" s="46"/>
      <c r="AV14" s="46"/>
    </row>
    <row r="15" spans="1:48" ht="19.899999999999999" customHeight="1">
      <c r="A15" s="172"/>
      <c r="B15" s="173"/>
      <c r="C15" s="173"/>
      <c r="D15" s="173"/>
      <c r="E15" s="177"/>
      <c r="F15" s="178"/>
      <c r="G15" s="50" t="s">
        <v>107</v>
      </c>
      <c r="H15" s="51"/>
      <c r="I15" s="51"/>
      <c r="J15" s="98"/>
      <c r="K15" s="90"/>
      <c r="L15" s="81"/>
      <c r="M15" s="81"/>
      <c r="N15" s="81"/>
      <c r="O15" s="81"/>
      <c r="P15" s="101"/>
      <c r="Q15" s="99" t="s">
        <v>112</v>
      </c>
      <c r="R15" s="100"/>
      <c r="S15" s="100"/>
      <c r="T15" s="100"/>
      <c r="U15" s="100"/>
      <c r="V15" s="100"/>
      <c r="W15" s="52"/>
      <c r="X15" s="51"/>
      <c r="Y15" s="90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2"/>
      <c r="AO15" s="46"/>
      <c r="AP15" s="46"/>
      <c r="AQ15" s="46"/>
      <c r="AR15" s="46"/>
      <c r="AS15" s="46"/>
      <c r="AT15" s="46"/>
      <c r="AU15" s="46"/>
      <c r="AV15" s="46"/>
    </row>
    <row r="16" spans="1:48" ht="15" customHeight="1">
      <c r="A16" s="60" t="s">
        <v>78</v>
      </c>
      <c r="B16" s="61"/>
      <c r="C16" s="61"/>
      <c r="D16" s="61"/>
      <c r="E16" s="61"/>
      <c r="F16" s="61"/>
      <c r="G16" s="61"/>
      <c r="H16" s="61"/>
      <c r="I16" s="61"/>
      <c r="J16" s="61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62"/>
      <c r="AP16" s="62"/>
      <c r="AQ16" s="62"/>
      <c r="AR16" s="62"/>
      <c r="AS16" s="46"/>
      <c r="AT16" s="46"/>
      <c r="AU16" s="46"/>
      <c r="AV16" s="46"/>
    </row>
    <row r="17" spans="1:48" ht="15" customHeight="1">
      <c r="A17" s="60" t="s">
        <v>116</v>
      </c>
      <c r="B17" s="61"/>
      <c r="C17" s="61"/>
      <c r="D17" s="61"/>
      <c r="E17" s="61"/>
      <c r="F17" s="61"/>
      <c r="G17" s="61"/>
      <c r="H17" s="61"/>
      <c r="I17" s="61"/>
      <c r="J17" s="61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</row>
    <row r="18" spans="1:48" ht="19.899999999999999" customHeight="1">
      <c r="A18" s="164" t="s">
        <v>79</v>
      </c>
      <c r="B18" s="179"/>
      <c r="C18" s="179"/>
      <c r="D18" s="179"/>
      <c r="E18" s="179"/>
      <c r="F18" s="179"/>
      <c r="G18" s="179"/>
      <c r="H18" s="179"/>
      <c r="I18" s="180" t="s">
        <v>80</v>
      </c>
      <c r="J18" s="181"/>
      <c r="K18" s="181"/>
      <c r="L18" s="181"/>
      <c r="M18" s="181"/>
      <c r="N18" s="181"/>
      <c r="O18" s="181"/>
      <c r="P18" s="181"/>
      <c r="Q18" s="180" t="s">
        <v>81</v>
      </c>
      <c r="R18" s="180"/>
      <c r="S18" s="180"/>
      <c r="T18" s="180"/>
      <c r="U18" s="181"/>
      <c r="V18" s="181"/>
      <c r="W18" s="181"/>
      <c r="X18" s="240"/>
      <c r="Y18" s="222" t="s">
        <v>82</v>
      </c>
      <c r="Z18" s="179"/>
      <c r="AA18" s="179"/>
      <c r="AB18" s="179"/>
      <c r="AC18" s="179"/>
      <c r="AD18" s="179"/>
      <c r="AE18" s="179"/>
      <c r="AF18" s="179"/>
      <c r="AG18" s="175" t="s">
        <v>80</v>
      </c>
      <c r="AH18" s="223"/>
      <c r="AI18" s="223"/>
      <c r="AJ18" s="223"/>
      <c r="AK18" s="223"/>
      <c r="AL18" s="223"/>
      <c r="AM18" s="223"/>
      <c r="AN18" s="184"/>
      <c r="AO18" s="180" t="s">
        <v>81</v>
      </c>
      <c r="AP18" s="180"/>
      <c r="AQ18" s="180"/>
      <c r="AR18" s="181"/>
      <c r="AS18" s="181"/>
      <c r="AT18" s="181"/>
      <c r="AU18" s="181"/>
      <c r="AV18" s="224"/>
    </row>
    <row r="19" spans="1:48" ht="19.899999999999999" customHeight="1">
      <c r="A19" s="84"/>
      <c r="B19" s="51"/>
      <c r="C19" s="51"/>
      <c r="D19" s="51"/>
      <c r="E19" s="51"/>
      <c r="F19" s="51"/>
      <c r="G19" s="51"/>
      <c r="H19" s="51"/>
      <c r="I19" s="145"/>
      <c r="J19" s="51"/>
      <c r="K19" s="51"/>
      <c r="L19" s="51"/>
      <c r="M19" s="51"/>
      <c r="N19" s="51"/>
      <c r="O19" s="51"/>
      <c r="P19" s="52"/>
      <c r="Q19" s="146"/>
      <c r="R19" s="51"/>
      <c r="S19" s="57"/>
      <c r="T19" s="57"/>
      <c r="U19" s="57"/>
      <c r="V19" s="57"/>
      <c r="W19" s="57"/>
      <c r="X19" s="109"/>
      <c r="Y19" s="107"/>
      <c r="Z19" s="51"/>
      <c r="AA19" s="51"/>
      <c r="AB19" s="51"/>
      <c r="AC19" s="51"/>
      <c r="AD19" s="51"/>
      <c r="AE19" s="51"/>
      <c r="AF19" s="52"/>
      <c r="AG19" s="84"/>
      <c r="AH19" s="51"/>
      <c r="AI19" s="51"/>
      <c r="AJ19" s="51"/>
      <c r="AK19" s="51"/>
      <c r="AL19" s="51"/>
      <c r="AM19" s="51"/>
      <c r="AN19" s="51"/>
      <c r="AO19" s="146"/>
      <c r="AP19" s="51"/>
      <c r="AQ19" s="51"/>
      <c r="AR19" s="51"/>
      <c r="AS19" s="51"/>
      <c r="AT19" s="51"/>
      <c r="AU19" s="51"/>
      <c r="AV19" s="58"/>
    </row>
    <row r="20" spans="1:48" ht="19.899999999999999" customHeight="1">
      <c r="A20" s="345"/>
      <c r="B20" s="345"/>
      <c r="C20" s="345"/>
      <c r="D20" s="345"/>
      <c r="E20" s="345"/>
      <c r="F20" s="345"/>
      <c r="G20" s="345"/>
      <c r="H20" s="345"/>
      <c r="I20" s="345"/>
      <c r="J20" s="345"/>
      <c r="K20" s="345"/>
      <c r="L20" s="345"/>
      <c r="M20" s="345"/>
      <c r="N20" s="345"/>
      <c r="O20" s="345"/>
      <c r="P20" s="345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108"/>
      <c r="AP20" s="46"/>
      <c r="AQ20" s="46"/>
      <c r="AR20" s="46"/>
      <c r="AS20" s="46"/>
      <c r="AT20" s="46"/>
      <c r="AU20" s="46"/>
    </row>
    <row r="21" spans="1:48" ht="19.899999999999999" customHeight="1">
      <c r="A21" s="338"/>
      <c r="B21" s="338"/>
      <c r="C21" s="338"/>
      <c r="D21" s="338"/>
      <c r="E21" s="338"/>
      <c r="F21" s="338"/>
      <c r="G21" s="338"/>
      <c r="H21" s="338"/>
      <c r="I21" s="346"/>
      <c r="J21" s="338"/>
      <c r="K21" s="338"/>
      <c r="L21" s="338"/>
      <c r="M21" s="338"/>
      <c r="N21" s="338"/>
      <c r="O21" s="338"/>
      <c r="P21" s="338"/>
      <c r="Q21" s="108"/>
      <c r="R21" s="46"/>
      <c r="S21" s="148"/>
      <c r="T21" s="147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108"/>
      <c r="AP21" s="46"/>
      <c r="AQ21" s="46"/>
      <c r="AR21" s="46"/>
      <c r="AS21" s="46"/>
      <c r="AT21" s="46"/>
      <c r="AU21" s="46"/>
    </row>
    <row r="22" spans="1:48" ht="7.15" customHeight="1">
      <c r="A22" s="49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</row>
    <row r="23" spans="1:48" ht="15" customHeight="1">
      <c r="A23" s="49"/>
      <c r="B23" s="46" t="s">
        <v>83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T23" s="210" t="s">
        <v>84</v>
      </c>
      <c r="U23" s="210"/>
      <c r="V23" s="210"/>
      <c r="W23" s="211"/>
      <c r="X23" s="211"/>
      <c r="Y23" s="211"/>
      <c r="Z23" s="211"/>
      <c r="AA23" s="211"/>
      <c r="AB23" s="211"/>
      <c r="AC23" s="211"/>
      <c r="AF23" s="62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</row>
    <row r="24" spans="1:48" ht="19.899999999999999" customHeight="1">
      <c r="A24" s="165" t="s">
        <v>85</v>
      </c>
      <c r="B24" s="212"/>
      <c r="C24" s="165" t="s">
        <v>86</v>
      </c>
      <c r="D24" s="213"/>
      <c r="E24" s="165" t="s">
        <v>87</v>
      </c>
      <c r="F24" s="212"/>
      <c r="G24" s="212"/>
      <c r="H24" s="166" t="s">
        <v>88</v>
      </c>
      <c r="I24" s="167"/>
      <c r="J24" s="167"/>
      <c r="K24" s="167"/>
      <c r="L24" s="167"/>
      <c r="M24" s="167"/>
      <c r="N24" s="167"/>
      <c r="O24" s="167"/>
      <c r="P24" s="168"/>
      <c r="Q24" s="217" t="s">
        <v>128</v>
      </c>
      <c r="R24" s="218"/>
      <c r="S24" s="218"/>
      <c r="T24" s="218"/>
      <c r="U24" s="218"/>
      <c r="V24" s="219"/>
      <c r="W24" s="208" t="s">
        <v>127</v>
      </c>
      <c r="X24" s="214"/>
      <c r="Y24" s="215" t="s">
        <v>85</v>
      </c>
      <c r="Z24" s="212"/>
      <c r="AA24" s="165" t="s">
        <v>86</v>
      </c>
      <c r="AB24" s="212"/>
      <c r="AC24" s="165" t="s">
        <v>87</v>
      </c>
      <c r="AD24" s="212"/>
      <c r="AE24" s="212"/>
      <c r="AF24" s="166" t="s">
        <v>88</v>
      </c>
      <c r="AG24" s="167"/>
      <c r="AH24" s="167"/>
      <c r="AI24" s="167"/>
      <c r="AJ24" s="167"/>
      <c r="AK24" s="167"/>
      <c r="AL24" s="167"/>
      <c r="AM24" s="167"/>
      <c r="AN24" s="168"/>
      <c r="AO24" s="217" t="s">
        <v>128</v>
      </c>
      <c r="AP24" s="218"/>
      <c r="AQ24" s="218"/>
      <c r="AR24" s="218"/>
      <c r="AS24" s="218"/>
      <c r="AT24" s="219"/>
      <c r="AU24" s="208" t="s">
        <v>127</v>
      </c>
      <c r="AV24" s="209"/>
    </row>
    <row r="25" spans="1:48" ht="19.899999999999999" customHeight="1">
      <c r="A25" s="212"/>
      <c r="B25" s="212"/>
      <c r="C25" s="212"/>
      <c r="D25" s="213"/>
      <c r="E25" s="212"/>
      <c r="F25" s="212"/>
      <c r="G25" s="212"/>
      <c r="H25" s="166" t="s">
        <v>89</v>
      </c>
      <c r="I25" s="167"/>
      <c r="J25" s="167"/>
      <c r="K25" s="167"/>
      <c r="L25" s="167"/>
      <c r="M25" s="167"/>
      <c r="N25" s="167"/>
      <c r="O25" s="167"/>
      <c r="P25" s="168"/>
      <c r="Q25" s="220"/>
      <c r="R25" s="211"/>
      <c r="S25" s="211"/>
      <c r="T25" s="211"/>
      <c r="U25" s="211"/>
      <c r="V25" s="221"/>
      <c r="W25" s="209"/>
      <c r="X25" s="214"/>
      <c r="Y25" s="216"/>
      <c r="Z25" s="212"/>
      <c r="AA25" s="212"/>
      <c r="AB25" s="212"/>
      <c r="AC25" s="212"/>
      <c r="AD25" s="212"/>
      <c r="AE25" s="212"/>
      <c r="AF25" s="166" t="s">
        <v>89</v>
      </c>
      <c r="AG25" s="167"/>
      <c r="AH25" s="167"/>
      <c r="AI25" s="167"/>
      <c r="AJ25" s="167"/>
      <c r="AK25" s="167"/>
      <c r="AL25" s="167"/>
      <c r="AM25" s="167"/>
      <c r="AN25" s="168"/>
      <c r="AO25" s="220"/>
      <c r="AP25" s="211"/>
      <c r="AQ25" s="211"/>
      <c r="AR25" s="211"/>
      <c r="AS25" s="211"/>
      <c r="AT25" s="221"/>
      <c r="AU25" s="209"/>
      <c r="AV25" s="209"/>
    </row>
    <row r="26" spans="1:48" ht="15" customHeight="1">
      <c r="A26" s="169">
        <v>1</v>
      </c>
      <c r="B26" s="184"/>
      <c r="C26" s="110"/>
      <c r="D26" s="65"/>
      <c r="E26" s="66" t="s">
        <v>90</v>
      </c>
      <c r="F26" s="67"/>
      <c r="G26" s="68"/>
      <c r="H26" s="83"/>
      <c r="I26" s="70"/>
      <c r="J26" s="70"/>
      <c r="K26" s="70"/>
      <c r="L26" s="70"/>
      <c r="M26" s="70"/>
      <c r="N26" s="70"/>
      <c r="O26" s="70"/>
      <c r="P26" s="70"/>
      <c r="Q26" s="116"/>
      <c r="R26" s="114"/>
      <c r="S26" s="114"/>
      <c r="T26" s="114"/>
      <c r="U26" s="114"/>
      <c r="V26" s="115"/>
      <c r="W26" s="85"/>
      <c r="X26" s="127"/>
      <c r="Y26" s="187">
        <v>14</v>
      </c>
      <c r="Z26" s="171"/>
      <c r="AA26" s="110"/>
      <c r="AB26" s="63"/>
      <c r="AC26" s="71" t="s">
        <v>91</v>
      </c>
      <c r="AD26" s="56"/>
      <c r="AE26" s="63"/>
      <c r="AF26" s="83"/>
      <c r="AG26" s="70"/>
      <c r="AH26" s="70"/>
      <c r="AI26" s="70"/>
      <c r="AJ26" s="70"/>
      <c r="AK26" s="70"/>
      <c r="AL26" s="70"/>
      <c r="AM26" s="70"/>
      <c r="AN26" s="70"/>
      <c r="AO26" s="116"/>
      <c r="AP26" s="114"/>
      <c r="AQ26" s="114"/>
      <c r="AR26" s="114"/>
      <c r="AS26" s="114"/>
      <c r="AT26" s="115"/>
      <c r="AU26" s="85"/>
      <c r="AV26" s="63"/>
    </row>
    <row r="27" spans="1:48" ht="15" customHeight="1" thickBot="1">
      <c r="A27" s="185"/>
      <c r="B27" s="186"/>
      <c r="C27" s="196"/>
      <c r="D27" s="197"/>
      <c r="E27" s="197"/>
      <c r="F27" s="197"/>
      <c r="G27" s="198"/>
      <c r="H27" s="128"/>
      <c r="I27" s="129"/>
      <c r="J27" s="129"/>
      <c r="K27" s="129"/>
      <c r="L27" s="129"/>
      <c r="M27" s="129"/>
      <c r="N27" s="129"/>
      <c r="O27" s="129"/>
      <c r="P27" s="129"/>
      <c r="Q27" s="200"/>
      <c r="R27" s="201"/>
      <c r="S27" s="201"/>
      <c r="T27" s="201"/>
      <c r="U27" s="201"/>
      <c r="V27" s="202"/>
      <c r="W27" s="196"/>
      <c r="X27" s="199"/>
      <c r="Y27" s="207"/>
      <c r="Z27" s="174"/>
      <c r="AA27" s="196"/>
      <c r="AB27" s="198"/>
      <c r="AC27" s="203"/>
      <c r="AD27" s="204"/>
      <c r="AE27" s="205"/>
      <c r="AF27" s="128"/>
      <c r="AG27" s="129"/>
      <c r="AH27" s="129"/>
      <c r="AI27" s="129"/>
      <c r="AJ27" s="129"/>
      <c r="AK27" s="129"/>
      <c r="AL27" s="129"/>
      <c r="AM27" s="129"/>
      <c r="AN27" s="129"/>
      <c r="AO27" s="200"/>
      <c r="AP27" s="201"/>
      <c r="AQ27" s="201"/>
      <c r="AR27" s="201"/>
      <c r="AS27" s="201"/>
      <c r="AT27" s="202"/>
      <c r="AU27" s="196"/>
      <c r="AV27" s="198"/>
    </row>
    <row r="28" spans="1:48" ht="15" customHeight="1" thickTop="1">
      <c r="A28" s="169">
        <v>2</v>
      </c>
      <c r="B28" s="184"/>
      <c r="C28" s="117"/>
      <c r="D28" s="80"/>
      <c r="E28" s="118" t="s">
        <v>92</v>
      </c>
      <c r="F28" s="119"/>
      <c r="G28" s="120"/>
      <c r="H28" s="83"/>
      <c r="I28" s="70"/>
      <c r="J28" s="70"/>
      <c r="K28" s="70"/>
      <c r="L28" s="70"/>
      <c r="M28" s="70"/>
      <c r="N28" s="70"/>
      <c r="O28" s="70"/>
      <c r="P28" s="70"/>
      <c r="Q28" s="123"/>
      <c r="R28" s="124"/>
      <c r="S28" s="124"/>
      <c r="T28" s="124"/>
      <c r="U28" s="124"/>
      <c r="V28" s="125"/>
      <c r="W28" s="94"/>
      <c r="Y28" s="187">
        <v>15</v>
      </c>
      <c r="Z28" s="171"/>
      <c r="AA28" s="131"/>
      <c r="AB28" s="137"/>
      <c r="AC28" s="138" t="s">
        <v>93</v>
      </c>
      <c r="AE28" s="137"/>
      <c r="AF28" s="121"/>
      <c r="AG28" s="130"/>
      <c r="AH28" s="130"/>
      <c r="AI28" s="130"/>
      <c r="AJ28" s="130"/>
      <c r="AK28" s="130"/>
      <c r="AL28" s="130"/>
      <c r="AM28" s="130"/>
      <c r="AN28" s="130"/>
      <c r="AO28" s="123"/>
      <c r="AP28" s="124"/>
      <c r="AQ28" s="124"/>
      <c r="AR28" s="124"/>
      <c r="AS28" s="124"/>
      <c r="AT28" s="125"/>
      <c r="AU28" s="94"/>
      <c r="AV28" s="137"/>
    </row>
    <row r="29" spans="1:48" ht="15" customHeight="1" thickBot="1">
      <c r="A29" s="185"/>
      <c r="B29" s="186"/>
      <c r="C29" s="196"/>
      <c r="D29" s="197"/>
      <c r="E29" s="197"/>
      <c r="F29" s="197"/>
      <c r="G29" s="198"/>
      <c r="H29" s="128"/>
      <c r="I29" s="129"/>
      <c r="J29" s="129"/>
      <c r="K29" s="129"/>
      <c r="L29" s="129"/>
      <c r="M29" s="129"/>
      <c r="N29" s="129"/>
      <c r="O29" s="129"/>
      <c r="P29" s="129"/>
      <c r="Q29" s="200"/>
      <c r="R29" s="201"/>
      <c r="S29" s="201"/>
      <c r="T29" s="201"/>
      <c r="U29" s="201"/>
      <c r="V29" s="202"/>
      <c r="W29" s="196"/>
      <c r="X29" s="199"/>
      <c r="Y29" s="207"/>
      <c r="Z29" s="174"/>
      <c r="AA29" s="196"/>
      <c r="AB29" s="198"/>
      <c r="AC29" s="203"/>
      <c r="AD29" s="204"/>
      <c r="AE29" s="205"/>
      <c r="AF29" s="128"/>
      <c r="AG29" s="129"/>
      <c r="AH29" s="129"/>
      <c r="AI29" s="129"/>
      <c r="AJ29" s="129"/>
      <c r="AK29" s="129"/>
      <c r="AL29" s="129"/>
      <c r="AM29" s="129"/>
      <c r="AN29" s="129"/>
      <c r="AO29" s="200"/>
      <c r="AP29" s="201"/>
      <c r="AQ29" s="201"/>
      <c r="AR29" s="201"/>
      <c r="AS29" s="201"/>
      <c r="AT29" s="202"/>
      <c r="AU29" s="196"/>
      <c r="AV29" s="198"/>
    </row>
    <row r="30" spans="1:48" ht="15" customHeight="1" thickTop="1">
      <c r="A30" s="169">
        <v>3</v>
      </c>
      <c r="B30" s="184"/>
      <c r="C30" s="117"/>
      <c r="D30" s="80"/>
      <c r="E30" s="118" t="s">
        <v>94</v>
      </c>
      <c r="F30" s="122"/>
      <c r="G30" s="120"/>
      <c r="H30" s="121"/>
      <c r="I30" s="130"/>
      <c r="J30" s="130"/>
      <c r="K30" s="130"/>
      <c r="L30" s="130"/>
      <c r="M30" s="130"/>
      <c r="N30" s="130"/>
      <c r="O30" s="130"/>
      <c r="P30" s="130"/>
      <c r="Q30" s="123"/>
      <c r="R30" s="124"/>
      <c r="S30" s="124"/>
      <c r="T30" s="124"/>
      <c r="U30" s="124"/>
      <c r="V30" s="125"/>
      <c r="W30" s="94"/>
      <c r="Y30" s="187">
        <v>16</v>
      </c>
      <c r="Z30" s="184"/>
      <c r="AA30" s="131"/>
      <c r="AB30" s="137"/>
      <c r="AC30" s="138" t="s">
        <v>93</v>
      </c>
      <c r="AE30" s="137"/>
      <c r="AF30" s="121"/>
      <c r="AG30" s="130"/>
      <c r="AH30" s="130"/>
      <c r="AI30" s="130"/>
      <c r="AJ30" s="130"/>
      <c r="AK30" s="130"/>
      <c r="AL30" s="130"/>
      <c r="AM30" s="130"/>
      <c r="AN30" s="130"/>
      <c r="AO30" s="123"/>
      <c r="AP30" s="124"/>
      <c r="AQ30" s="124"/>
      <c r="AR30" s="124"/>
      <c r="AS30" s="124"/>
      <c r="AT30" s="125"/>
      <c r="AU30" s="94"/>
      <c r="AV30" s="137"/>
    </row>
    <row r="31" spans="1:48" ht="15" customHeight="1" thickBot="1">
      <c r="A31" s="185"/>
      <c r="B31" s="186"/>
      <c r="C31" s="196"/>
      <c r="D31" s="197"/>
      <c r="E31" s="197"/>
      <c r="F31" s="197"/>
      <c r="G31" s="198"/>
      <c r="H31" s="128"/>
      <c r="I31" s="129"/>
      <c r="J31" s="129"/>
      <c r="K31" s="129"/>
      <c r="L31" s="129"/>
      <c r="M31" s="129"/>
      <c r="N31" s="129"/>
      <c r="O31" s="129"/>
      <c r="P31" s="129"/>
      <c r="Q31" s="200"/>
      <c r="R31" s="201"/>
      <c r="S31" s="201"/>
      <c r="T31" s="201"/>
      <c r="U31" s="201"/>
      <c r="V31" s="202"/>
      <c r="W31" s="196"/>
      <c r="X31" s="199"/>
      <c r="Y31" s="188"/>
      <c r="Z31" s="206"/>
      <c r="AA31" s="196"/>
      <c r="AB31" s="198"/>
      <c r="AC31" s="203"/>
      <c r="AD31" s="204"/>
      <c r="AE31" s="205"/>
      <c r="AF31" s="128"/>
      <c r="AG31" s="129"/>
      <c r="AH31" s="129"/>
      <c r="AI31" s="129"/>
      <c r="AJ31" s="129"/>
      <c r="AK31" s="129"/>
      <c r="AL31" s="129"/>
      <c r="AM31" s="129"/>
      <c r="AN31" s="129"/>
      <c r="AO31" s="200"/>
      <c r="AP31" s="201"/>
      <c r="AQ31" s="201"/>
      <c r="AR31" s="201"/>
      <c r="AS31" s="201"/>
      <c r="AT31" s="202"/>
      <c r="AU31" s="196"/>
      <c r="AV31" s="198"/>
    </row>
    <row r="32" spans="1:48" ht="15" customHeight="1" thickTop="1">
      <c r="A32" s="169">
        <v>4</v>
      </c>
      <c r="B32" s="184"/>
      <c r="C32" s="131"/>
      <c r="D32" s="132"/>
      <c r="E32" s="133" t="s">
        <v>95</v>
      </c>
      <c r="F32" s="134"/>
      <c r="G32" s="135"/>
      <c r="H32" s="121"/>
      <c r="I32" s="130"/>
      <c r="J32" s="130"/>
      <c r="K32" s="130"/>
      <c r="L32" s="130"/>
      <c r="M32" s="130"/>
      <c r="N32" s="130"/>
      <c r="O32" s="130"/>
      <c r="P32" s="130"/>
      <c r="Q32" s="123"/>
      <c r="R32" s="124"/>
      <c r="S32" s="124"/>
      <c r="T32" s="124"/>
      <c r="U32" s="124"/>
      <c r="V32" s="125"/>
      <c r="W32" s="94"/>
      <c r="Y32" s="187">
        <v>17</v>
      </c>
      <c r="Z32" s="184"/>
      <c r="AA32" s="131"/>
      <c r="AB32" s="137"/>
      <c r="AC32" s="138" t="s">
        <v>93</v>
      </c>
      <c r="AE32" s="137"/>
      <c r="AF32" s="121"/>
      <c r="AG32" s="130"/>
      <c r="AH32" s="130"/>
      <c r="AI32" s="130"/>
      <c r="AJ32" s="130"/>
      <c r="AK32" s="130"/>
      <c r="AL32" s="130"/>
      <c r="AM32" s="130"/>
      <c r="AN32" s="130"/>
      <c r="AO32" s="123"/>
      <c r="AP32" s="124"/>
      <c r="AQ32" s="124"/>
      <c r="AR32" s="124"/>
      <c r="AS32" s="124"/>
      <c r="AT32" s="125"/>
      <c r="AU32" s="94"/>
      <c r="AV32" s="137"/>
    </row>
    <row r="33" spans="1:48" ht="15" customHeight="1" thickBot="1">
      <c r="A33" s="185"/>
      <c r="B33" s="186"/>
      <c r="C33" s="196"/>
      <c r="D33" s="197"/>
      <c r="E33" s="197"/>
      <c r="F33" s="197"/>
      <c r="G33" s="198"/>
      <c r="H33" s="128"/>
      <c r="I33" s="129"/>
      <c r="J33" s="129"/>
      <c r="K33" s="129"/>
      <c r="L33" s="129"/>
      <c r="M33" s="129"/>
      <c r="N33" s="129"/>
      <c r="O33" s="129"/>
      <c r="P33" s="129"/>
      <c r="Q33" s="200"/>
      <c r="R33" s="201"/>
      <c r="S33" s="201"/>
      <c r="T33" s="201"/>
      <c r="U33" s="201"/>
      <c r="V33" s="202"/>
      <c r="W33" s="196"/>
      <c r="X33" s="199"/>
      <c r="Y33" s="188"/>
      <c r="Z33" s="186"/>
      <c r="AA33" s="196"/>
      <c r="AB33" s="198"/>
      <c r="AC33" s="203"/>
      <c r="AD33" s="204"/>
      <c r="AE33" s="205"/>
      <c r="AF33" s="128"/>
      <c r="AG33" s="129"/>
      <c r="AH33" s="129"/>
      <c r="AI33" s="129"/>
      <c r="AJ33" s="129"/>
      <c r="AK33" s="129"/>
      <c r="AL33" s="129"/>
      <c r="AM33" s="129"/>
      <c r="AN33" s="129"/>
      <c r="AO33" s="200"/>
      <c r="AP33" s="201"/>
      <c r="AQ33" s="201"/>
      <c r="AR33" s="201"/>
      <c r="AS33" s="201"/>
      <c r="AT33" s="202"/>
      <c r="AU33" s="196"/>
      <c r="AV33" s="198"/>
    </row>
    <row r="34" spans="1:48" ht="15" customHeight="1" thickTop="1">
      <c r="A34" s="169">
        <v>5</v>
      </c>
      <c r="B34" s="184"/>
      <c r="C34" s="131"/>
      <c r="D34" s="136"/>
      <c r="E34" s="133" t="s">
        <v>96</v>
      </c>
      <c r="F34" s="134"/>
      <c r="G34" s="135"/>
      <c r="H34" s="121"/>
      <c r="I34" s="130"/>
      <c r="J34" s="130"/>
      <c r="K34" s="130"/>
      <c r="L34" s="130"/>
      <c r="M34" s="130"/>
      <c r="N34" s="130"/>
      <c r="O34" s="130"/>
      <c r="P34" s="130"/>
      <c r="Q34" s="123"/>
      <c r="R34" s="124"/>
      <c r="S34" s="124"/>
      <c r="T34" s="124"/>
      <c r="U34" s="124"/>
      <c r="V34" s="125"/>
      <c r="W34" s="94"/>
      <c r="Y34" s="187">
        <v>18</v>
      </c>
      <c r="Z34" s="184"/>
      <c r="AA34" s="131"/>
      <c r="AB34" s="137"/>
      <c r="AC34" s="138" t="s">
        <v>93</v>
      </c>
      <c r="AE34" s="137"/>
      <c r="AF34" s="121"/>
      <c r="AG34" s="130"/>
      <c r="AH34" s="130"/>
      <c r="AI34" s="130"/>
      <c r="AJ34" s="130"/>
      <c r="AK34" s="130"/>
      <c r="AL34" s="130"/>
      <c r="AM34" s="130"/>
      <c r="AN34" s="130"/>
      <c r="AO34" s="123"/>
      <c r="AP34" s="124"/>
      <c r="AQ34" s="124"/>
      <c r="AR34" s="124"/>
      <c r="AS34" s="124"/>
      <c r="AT34" s="125"/>
      <c r="AU34" s="94"/>
      <c r="AV34" s="137"/>
    </row>
    <row r="35" spans="1:48" ht="15" customHeight="1" thickBot="1">
      <c r="A35" s="185"/>
      <c r="B35" s="186"/>
      <c r="C35" s="196"/>
      <c r="D35" s="197"/>
      <c r="E35" s="197"/>
      <c r="F35" s="197"/>
      <c r="G35" s="198"/>
      <c r="H35" s="128"/>
      <c r="I35" s="129"/>
      <c r="J35" s="129"/>
      <c r="K35" s="129"/>
      <c r="L35" s="129"/>
      <c r="M35" s="129"/>
      <c r="N35" s="129"/>
      <c r="O35" s="129"/>
      <c r="P35" s="129"/>
      <c r="Q35" s="200"/>
      <c r="R35" s="201"/>
      <c r="S35" s="201"/>
      <c r="T35" s="201"/>
      <c r="U35" s="201"/>
      <c r="V35" s="202"/>
      <c r="W35" s="196"/>
      <c r="X35" s="199"/>
      <c r="Y35" s="188"/>
      <c r="Z35" s="186"/>
      <c r="AA35" s="196"/>
      <c r="AB35" s="198"/>
      <c r="AC35" s="203"/>
      <c r="AD35" s="204"/>
      <c r="AE35" s="205"/>
      <c r="AF35" s="128"/>
      <c r="AG35" s="129"/>
      <c r="AH35" s="129"/>
      <c r="AI35" s="129"/>
      <c r="AJ35" s="129"/>
      <c r="AK35" s="129"/>
      <c r="AL35" s="129"/>
      <c r="AM35" s="129"/>
      <c r="AN35" s="129"/>
      <c r="AO35" s="200"/>
      <c r="AP35" s="201"/>
      <c r="AQ35" s="201"/>
      <c r="AR35" s="201"/>
      <c r="AS35" s="201"/>
      <c r="AT35" s="202"/>
      <c r="AU35" s="196"/>
      <c r="AV35" s="198"/>
    </row>
    <row r="36" spans="1:48" ht="15" customHeight="1" thickTop="1">
      <c r="A36" s="169">
        <v>6</v>
      </c>
      <c r="B36" s="184"/>
      <c r="C36" s="131"/>
      <c r="D36" s="136"/>
      <c r="E36" s="133" t="s">
        <v>97</v>
      </c>
      <c r="F36" s="134"/>
      <c r="G36" s="135"/>
      <c r="H36" s="121"/>
      <c r="I36" s="130"/>
      <c r="J36" s="130"/>
      <c r="K36" s="130"/>
      <c r="L36" s="130"/>
      <c r="M36" s="130"/>
      <c r="N36" s="130"/>
      <c r="O36" s="130"/>
      <c r="P36" s="130"/>
      <c r="Q36" s="123"/>
      <c r="R36" s="124"/>
      <c r="S36" s="124"/>
      <c r="T36" s="124"/>
      <c r="U36" s="124"/>
      <c r="V36" s="125"/>
      <c r="W36" s="94"/>
      <c r="Y36" s="187">
        <v>19</v>
      </c>
      <c r="Z36" s="184"/>
      <c r="AA36" s="139"/>
      <c r="AB36" s="137"/>
      <c r="AC36" s="138" t="s">
        <v>93</v>
      </c>
      <c r="AE36" s="137"/>
      <c r="AF36" s="118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0"/>
      <c r="AU36" s="126"/>
      <c r="AV36" s="137"/>
    </row>
    <row r="37" spans="1:48" ht="15" customHeight="1" thickBot="1">
      <c r="A37" s="185"/>
      <c r="B37" s="186"/>
      <c r="C37" s="196"/>
      <c r="D37" s="197"/>
      <c r="E37" s="197"/>
      <c r="F37" s="197"/>
      <c r="G37" s="198"/>
      <c r="H37" s="128"/>
      <c r="I37" s="129"/>
      <c r="J37" s="129"/>
      <c r="K37" s="129"/>
      <c r="L37" s="129"/>
      <c r="M37" s="129"/>
      <c r="N37" s="129"/>
      <c r="O37" s="129"/>
      <c r="P37" s="129"/>
      <c r="Q37" s="200"/>
      <c r="R37" s="201"/>
      <c r="S37" s="201"/>
      <c r="T37" s="201"/>
      <c r="U37" s="201"/>
      <c r="V37" s="202"/>
      <c r="W37" s="196"/>
      <c r="X37" s="199"/>
      <c r="Y37" s="188"/>
      <c r="Z37" s="186"/>
      <c r="AA37" s="182"/>
      <c r="AB37" s="183"/>
      <c r="AC37" s="190"/>
      <c r="AD37" s="191"/>
      <c r="AE37" s="192"/>
      <c r="AF37" s="74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8"/>
      <c r="AU37" s="182"/>
      <c r="AV37" s="183"/>
    </row>
    <row r="38" spans="1:48" ht="15" customHeight="1" thickTop="1">
      <c r="A38" s="169">
        <v>7</v>
      </c>
      <c r="B38" s="184"/>
      <c r="C38" s="131"/>
      <c r="D38" s="136"/>
      <c r="E38" s="133" t="s">
        <v>98</v>
      </c>
      <c r="F38" s="134"/>
      <c r="G38" s="135"/>
      <c r="H38" s="121"/>
      <c r="I38" s="130"/>
      <c r="J38" s="130"/>
      <c r="K38" s="130"/>
      <c r="L38" s="130"/>
      <c r="M38" s="130"/>
      <c r="N38" s="130"/>
      <c r="O38" s="130"/>
      <c r="P38" s="130"/>
      <c r="Q38" s="123"/>
      <c r="R38" s="124"/>
      <c r="S38" s="124"/>
      <c r="T38" s="124"/>
      <c r="U38" s="124"/>
      <c r="V38" s="125"/>
      <c r="W38" s="94"/>
      <c r="Y38" s="187">
        <v>20</v>
      </c>
      <c r="Z38" s="184"/>
      <c r="AA38" s="64"/>
      <c r="AB38" s="63"/>
      <c r="AC38" s="71" t="s">
        <v>93</v>
      </c>
      <c r="AD38" s="56"/>
      <c r="AE38" s="63"/>
      <c r="AF38" s="69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3"/>
      <c r="AU38" s="59"/>
      <c r="AV38" s="63"/>
    </row>
    <row r="39" spans="1:48" ht="15" customHeight="1" thickBot="1">
      <c r="A39" s="185"/>
      <c r="B39" s="186"/>
      <c r="C39" s="196"/>
      <c r="D39" s="197"/>
      <c r="E39" s="197"/>
      <c r="F39" s="197"/>
      <c r="G39" s="198"/>
      <c r="H39" s="128"/>
      <c r="I39" s="129"/>
      <c r="J39" s="129"/>
      <c r="K39" s="129"/>
      <c r="L39" s="129"/>
      <c r="M39" s="129"/>
      <c r="N39" s="129"/>
      <c r="O39" s="129"/>
      <c r="P39" s="129"/>
      <c r="Q39" s="200"/>
      <c r="R39" s="201"/>
      <c r="S39" s="201"/>
      <c r="T39" s="201"/>
      <c r="U39" s="201"/>
      <c r="V39" s="202"/>
      <c r="W39" s="196"/>
      <c r="X39" s="199"/>
      <c r="Y39" s="188"/>
      <c r="Z39" s="186"/>
      <c r="AA39" s="182"/>
      <c r="AB39" s="183"/>
      <c r="AC39" s="190"/>
      <c r="AD39" s="191"/>
      <c r="AE39" s="192"/>
      <c r="AF39" s="74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8"/>
      <c r="AU39" s="182"/>
      <c r="AV39" s="183"/>
    </row>
    <row r="40" spans="1:48" ht="15" customHeight="1" thickTop="1">
      <c r="A40" s="169">
        <v>8</v>
      </c>
      <c r="B40" s="184"/>
      <c r="C40" s="131"/>
      <c r="D40" s="136"/>
      <c r="E40" s="133" t="s">
        <v>99</v>
      </c>
      <c r="F40" s="134"/>
      <c r="G40" s="135"/>
      <c r="H40" s="121"/>
      <c r="I40" s="130"/>
      <c r="J40" s="130"/>
      <c r="K40" s="130"/>
      <c r="L40" s="130"/>
      <c r="M40" s="130"/>
      <c r="N40" s="130"/>
      <c r="O40" s="130"/>
      <c r="P40" s="130"/>
      <c r="Q40" s="123"/>
      <c r="R40" s="124"/>
      <c r="S40" s="124"/>
      <c r="T40" s="124"/>
      <c r="U40" s="124"/>
      <c r="V40" s="125"/>
      <c r="W40" s="94"/>
      <c r="Y40" s="187">
        <v>21</v>
      </c>
      <c r="Z40" s="184"/>
      <c r="AA40" s="64"/>
      <c r="AB40" s="63"/>
      <c r="AC40" s="71" t="s">
        <v>93</v>
      </c>
      <c r="AD40" s="56"/>
      <c r="AE40" s="63"/>
      <c r="AF40" s="69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3"/>
      <c r="AU40" s="59"/>
      <c r="AV40" s="63"/>
    </row>
    <row r="41" spans="1:48" ht="15" customHeight="1" thickBot="1">
      <c r="A41" s="185"/>
      <c r="B41" s="186"/>
      <c r="C41" s="196"/>
      <c r="D41" s="197"/>
      <c r="E41" s="197"/>
      <c r="F41" s="197"/>
      <c r="G41" s="198"/>
      <c r="H41" s="128"/>
      <c r="I41" s="129"/>
      <c r="J41" s="129"/>
      <c r="K41" s="129"/>
      <c r="L41" s="129"/>
      <c r="M41" s="129"/>
      <c r="N41" s="129"/>
      <c r="O41" s="129"/>
      <c r="P41" s="129"/>
      <c r="Q41" s="200"/>
      <c r="R41" s="201"/>
      <c r="S41" s="201"/>
      <c r="T41" s="201"/>
      <c r="U41" s="201"/>
      <c r="V41" s="202"/>
      <c r="W41" s="196"/>
      <c r="X41" s="199"/>
      <c r="Y41" s="188"/>
      <c r="Z41" s="186"/>
      <c r="AA41" s="182"/>
      <c r="AB41" s="183"/>
      <c r="AC41" s="190"/>
      <c r="AD41" s="191"/>
      <c r="AE41" s="192"/>
      <c r="AF41" s="74"/>
      <c r="AG41" s="65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8"/>
      <c r="AU41" s="182"/>
      <c r="AV41" s="183"/>
    </row>
    <row r="42" spans="1:48" ht="15" customHeight="1" thickTop="1">
      <c r="A42" s="169">
        <v>9</v>
      </c>
      <c r="B42" s="184"/>
      <c r="C42" s="131"/>
      <c r="D42" s="136"/>
      <c r="E42" s="133" t="s">
        <v>100</v>
      </c>
      <c r="F42" s="134"/>
      <c r="G42" s="135"/>
      <c r="H42" s="121"/>
      <c r="I42" s="130"/>
      <c r="J42" s="130"/>
      <c r="K42" s="130"/>
      <c r="L42" s="130"/>
      <c r="M42" s="130"/>
      <c r="N42" s="130"/>
      <c r="O42" s="130"/>
      <c r="P42" s="130"/>
      <c r="Q42" s="123"/>
      <c r="R42" s="124"/>
      <c r="S42" s="124"/>
      <c r="T42" s="124"/>
      <c r="U42" s="124"/>
      <c r="V42" s="125"/>
      <c r="W42" s="94"/>
      <c r="Y42" s="187">
        <v>22</v>
      </c>
      <c r="Z42" s="184"/>
      <c r="AA42" s="64"/>
      <c r="AB42" s="63"/>
      <c r="AC42" s="71" t="s">
        <v>93</v>
      </c>
      <c r="AD42" s="56"/>
      <c r="AE42" s="63"/>
      <c r="AF42" s="69"/>
      <c r="AG42" s="79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3"/>
      <c r="AU42" s="59"/>
      <c r="AV42" s="63"/>
    </row>
    <row r="43" spans="1:48" ht="15" customHeight="1" thickBot="1">
      <c r="A43" s="185"/>
      <c r="B43" s="186"/>
      <c r="C43" s="196"/>
      <c r="D43" s="197"/>
      <c r="E43" s="197"/>
      <c r="F43" s="197"/>
      <c r="G43" s="198"/>
      <c r="H43" s="128"/>
      <c r="I43" s="129"/>
      <c r="J43" s="129"/>
      <c r="K43" s="129"/>
      <c r="L43" s="129"/>
      <c r="M43" s="129"/>
      <c r="N43" s="129"/>
      <c r="O43" s="129"/>
      <c r="P43" s="129"/>
      <c r="Q43" s="200"/>
      <c r="R43" s="201"/>
      <c r="S43" s="201"/>
      <c r="T43" s="201"/>
      <c r="U43" s="201"/>
      <c r="V43" s="202"/>
      <c r="W43" s="196"/>
      <c r="X43" s="199"/>
      <c r="Y43" s="188"/>
      <c r="Z43" s="186"/>
      <c r="AA43" s="182"/>
      <c r="AB43" s="183"/>
      <c r="AC43" s="190"/>
      <c r="AD43" s="191"/>
      <c r="AE43" s="192"/>
      <c r="AF43" s="74"/>
      <c r="AG43" s="80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8"/>
      <c r="AU43" s="182"/>
      <c r="AV43" s="183"/>
    </row>
    <row r="44" spans="1:48" ht="15" customHeight="1" thickTop="1">
      <c r="A44" s="169">
        <v>10</v>
      </c>
      <c r="B44" s="184"/>
      <c r="C44" s="131"/>
      <c r="D44" s="136"/>
      <c r="E44" s="133" t="s">
        <v>91</v>
      </c>
      <c r="F44" s="134"/>
      <c r="G44" s="135"/>
      <c r="H44" s="121"/>
      <c r="I44" s="130"/>
      <c r="J44" s="130"/>
      <c r="K44" s="130"/>
      <c r="L44" s="130"/>
      <c r="M44" s="130"/>
      <c r="N44" s="130"/>
      <c r="O44" s="130"/>
      <c r="P44" s="130"/>
      <c r="Q44" s="123"/>
      <c r="R44" s="124"/>
      <c r="S44" s="124"/>
      <c r="T44" s="124"/>
      <c r="U44" s="124"/>
      <c r="V44" s="125"/>
      <c r="W44" s="94"/>
      <c r="Y44" s="187">
        <v>23</v>
      </c>
      <c r="Z44" s="184"/>
      <c r="AA44" s="64"/>
      <c r="AB44" s="63"/>
      <c r="AC44" s="71" t="s">
        <v>93</v>
      </c>
      <c r="AD44" s="56"/>
      <c r="AE44" s="63"/>
      <c r="AF44" s="69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3"/>
      <c r="AU44" s="59"/>
      <c r="AV44" s="63"/>
    </row>
    <row r="45" spans="1:48" ht="15" customHeight="1" thickBot="1">
      <c r="A45" s="185"/>
      <c r="B45" s="186"/>
      <c r="C45" s="196"/>
      <c r="D45" s="197"/>
      <c r="E45" s="197"/>
      <c r="F45" s="197"/>
      <c r="G45" s="198"/>
      <c r="H45" s="128"/>
      <c r="I45" s="129"/>
      <c r="J45" s="129"/>
      <c r="K45" s="129"/>
      <c r="L45" s="129"/>
      <c r="M45" s="129"/>
      <c r="N45" s="129"/>
      <c r="O45" s="129"/>
      <c r="P45" s="129"/>
      <c r="Q45" s="200"/>
      <c r="R45" s="201"/>
      <c r="S45" s="201"/>
      <c r="T45" s="201"/>
      <c r="U45" s="201"/>
      <c r="V45" s="202"/>
      <c r="W45" s="196"/>
      <c r="X45" s="199"/>
      <c r="Y45" s="188"/>
      <c r="Z45" s="186"/>
      <c r="AA45" s="182"/>
      <c r="AB45" s="183"/>
      <c r="AC45" s="190"/>
      <c r="AD45" s="191"/>
      <c r="AE45" s="192"/>
      <c r="AF45" s="74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8"/>
      <c r="AU45" s="182"/>
      <c r="AV45" s="183"/>
    </row>
    <row r="46" spans="1:48" ht="15" customHeight="1" thickTop="1">
      <c r="A46" s="169">
        <v>11</v>
      </c>
      <c r="B46" s="184"/>
      <c r="C46" s="131"/>
      <c r="D46" s="136"/>
      <c r="E46" s="133" t="s">
        <v>93</v>
      </c>
      <c r="F46" s="134"/>
      <c r="G46" s="135"/>
      <c r="H46" s="121"/>
      <c r="I46" s="130"/>
      <c r="J46" s="130"/>
      <c r="K46" s="130"/>
      <c r="L46" s="130"/>
      <c r="M46" s="130"/>
      <c r="N46" s="130"/>
      <c r="O46" s="130"/>
      <c r="P46" s="130"/>
      <c r="Q46" s="123"/>
      <c r="R46" s="124"/>
      <c r="S46" s="124"/>
      <c r="T46" s="124"/>
      <c r="U46" s="124"/>
      <c r="V46" s="125"/>
      <c r="W46" s="94"/>
      <c r="Y46" s="187">
        <v>24</v>
      </c>
      <c r="Z46" s="184"/>
      <c r="AA46" s="64"/>
      <c r="AB46" s="63"/>
      <c r="AC46" s="71" t="s">
        <v>93</v>
      </c>
      <c r="AD46" s="56"/>
      <c r="AE46" s="63"/>
      <c r="AF46" s="69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3"/>
      <c r="AU46" s="59"/>
      <c r="AV46" s="63"/>
    </row>
    <row r="47" spans="1:48" ht="15" customHeight="1" thickBot="1">
      <c r="A47" s="185"/>
      <c r="B47" s="186"/>
      <c r="C47" s="196"/>
      <c r="D47" s="197"/>
      <c r="E47" s="197"/>
      <c r="F47" s="197"/>
      <c r="G47" s="198"/>
      <c r="H47" s="128"/>
      <c r="I47" s="129"/>
      <c r="J47" s="129"/>
      <c r="K47" s="129"/>
      <c r="L47" s="129"/>
      <c r="M47" s="129"/>
      <c r="N47" s="129"/>
      <c r="O47" s="129"/>
      <c r="P47" s="129"/>
      <c r="Q47" s="200"/>
      <c r="R47" s="201"/>
      <c r="S47" s="201"/>
      <c r="T47" s="201"/>
      <c r="U47" s="201"/>
      <c r="V47" s="202"/>
      <c r="W47" s="196"/>
      <c r="X47" s="199"/>
      <c r="Y47" s="188"/>
      <c r="Z47" s="186"/>
      <c r="AA47" s="182"/>
      <c r="AB47" s="183"/>
      <c r="AC47" s="190"/>
      <c r="AD47" s="191"/>
      <c r="AE47" s="192"/>
      <c r="AF47" s="74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8"/>
      <c r="AU47" s="182"/>
      <c r="AV47" s="183"/>
    </row>
    <row r="48" spans="1:48" ht="15" customHeight="1" thickTop="1">
      <c r="A48" s="169">
        <v>12</v>
      </c>
      <c r="B48" s="184"/>
      <c r="C48" s="131"/>
      <c r="D48" s="136"/>
      <c r="E48" s="133" t="s">
        <v>93</v>
      </c>
      <c r="F48" s="134"/>
      <c r="G48" s="135"/>
      <c r="H48" s="121"/>
      <c r="I48" s="130"/>
      <c r="J48" s="130"/>
      <c r="K48" s="130"/>
      <c r="L48" s="130"/>
      <c r="M48" s="130"/>
      <c r="N48" s="130"/>
      <c r="O48" s="130"/>
      <c r="P48" s="130"/>
      <c r="Q48" s="123"/>
      <c r="R48" s="124"/>
      <c r="S48" s="124"/>
      <c r="T48" s="124"/>
      <c r="U48" s="124"/>
      <c r="V48" s="125"/>
      <c r="W48" s="94"/>
      <c r="Y48" s="187">
        <v>25</v>
      </c>
      <c r="Z48" s="184"/>
      <c r="AA48" s="64"/>
      <c r="AB48" s="63"/>
      <c r="AC48" s="71" t="s">
        <v>93</v>
      </c>
      <c r="AD48" s="56"/>
      <c r="AE48" s="63"/>
      <c r="AF48" s="69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3"/>
      <c r="AU48" s="59"/>
      <c r="AV48" s="63"/>
    </row>
    <row r="49" spans="1:48" ht="15" customHeight="1" thickBot="1">
      <c r="A49" s="185"/>
      <c r="B49" s="186"/>
      <c r="C49" s="196"/>
      <c r="D49" s="197"/>
      <c r="E49" s="197"/>
      <c r="F49" s="197"/>
      <c r="G49" s="198"/>
      <c r="H49" s="128"/>
      <c r="I49" s="129"/>
      <c r="J49" s="129"/>
      <c r="K49" s="129"/>
      <c r="L49" s="129"/>
      <c r="M49" s="129"/>
      <c r="N49" s="129"/>
      <c r="O49" s="129"/>
      <c r="P49" s="129"/>
      <c r="Q49" s="200"/>
      <c r="R49" s="201"/>
      <c r="S49" s="201"/>
      <c r="T49" s="201"/>
      <c r="U49" s="201"/>
      <c r="V49" s="202"/>
      <c r="W49" s="196"/>
      <c r="X49" s="199"/>
      <c r="Y49" s="188"/>
      <c r="Z49" s="186"/>
      <c r="AA49" s="182"/>
      <c r="AB49" s="183"/>
      <c r="AC49" s="190"/>
      <c r="AD49" s="191"/>
      <c r="AE49" s="192"/>
      <c r="AF49" s="74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8"/>
      <c r="AU49" s="182"/>
      <c r="AV49" s="183"/>
    </row>
    <row r="50" spans="1:48" ht="15" customHeight="1" thickTop="1">
      <c r="A50" s="169">
        <v>13</v>
      </c>
      <c r="B50" s="184"/>
      <c r="C50" s="131"/>
      <c r="D50" s="136"/>
      <c r="E50" s="133" t="s">
        <v>93</v>
      </c>
      <c r="F50" s="134"/>
      <c r="G50" s="135"/>
      <c r="H50" s="121"/>
      <c r="I50" s="130"/>
      <c r="J50" s="130"/>
      <c r="K50" s="130"/>
      <c r="L50" s="130"/>
      <c r="M50" s="130"/>
      <c r="N50" s="130"/>
      <c r="O50" s="130"/>
      <c r="P50" s="130"/>
      <c r="Q50" s="123"/>
      <c r="R50" s="124"/>
      <c r="S50" s="124"/>
      <c r="T50" s="124"/>
      <c r="U50" s="124"/>
      <c r="V50" s="125"/>
      <c r="W50" s="94"/>
      <c r="Y50" s="187"/>
      <c r="Z50" s="184"/>
      <c r="AA50" s="64"/>
      <c r="AB50" s="63"/>
      <c r="AC50" s="71"/>
      <c r="AD50" s="56"/>
      <c r="AE50" s="63"/>
      <c r="AF50" s="69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3"/>
      <c r="AU50" s="59"/>
      <c r="AV50" s="63"/>
    </row>
    <row r="51" spans="1:48" ht="15" customHeight="1">
      <c r="A51" s="185"/>
      <c r="B51" s="186"/>
      <c r="C51" s="182"/>
      <c r="D51" s="189"/>
      <c r="E51" s="189"/>
      <c r="F51" s="189"/>
      <c r="G51" s="183"/>
      <c r="H51" s="91"/>
      <c r="I51" s="75"/>
      <c r="J51" s="75"/>
      <c r="K51" s="75"/>
      <c r="L51" s="75"/>
      <c r="M51" s="75"/>
      <c r="N51" s="75"/>
      <c r="O51" s="75"/>
      <c r="P51" s="76"/>
      <c r="Q51" s="193"/>
      <c r="R51" s="194"/>
      <c r="S51" s="194"/>
      <c r="T51" s="194"/>
      <c r="U51" s="194"/>
      <c r="V51" s="195"/>
      <c r="W51" s="182"/>
      <c r="X51" s="189"/>
      <c r="Y51" s="188"/>
      <c r="Z51" s="186"/>
      <c r="AA51" s="182"/>
      <c r="AB51" s="183"/>
      <c r="AC51" s="190"/>
      <c r="AD51" s="191"/>
      <c r="AE51" s="192"/>
      <c r="AF51" s="74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8"/>
      <c r="AU51" s="182"/>
      <c r="AV51" s="183"/>
    </row>
    <row r="52" spans="1:48" ht="4.9000000000000004" customHeight="1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</row>
    <row r="53" spans="1:48" ht="19.899999999999999" customHeight="1">
      <c r="A53" s="50" t="s">
        <v>135</v>
      </c>
      <c r="B53" s="51"/>
      <c r="C53" s="51"/>
      <c r="D53" s="51"/>
      <c r="E53" s="51"/>
      <c r="F53" s="52"/>
      <c r="G53" s="84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2"/>
      <c r="AV53" s="46"/>
    </row>
    <row r="54" spans="1:48" ht="19.899999999999999" customHeight="1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</row>
    <row r="55" spans="1:48" ht="19.899999999999999" customHeight="1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</row>
    <row r="56" spans="1:48" ht="19.899999999999999" customHeight="1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</row>
    <row r="57" spans="1:48" ht="19.899999999999999" customHeight="1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</row>
    <row r="58" spans="1:48" ht="19.899999999999999" customHeight="1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</row>
    <row r="59" spans="1:48" ht="19.899999999999999" customHeight="1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</row>
    <row r="60" spans="1:48" ht="19.899999999999999" customHeight="1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</row>
    <row r="61" spans="1:48" ht="19.899999999999999" customHeight="1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</row>
    <row r="62" spans="1:48" ht="19.899999999999999" customHeight="1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</row>
    <row r="63" spans="1:48" ht="19.899999999999999" customHeight="1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</row>
    <row r="64" spans="1:48" ht="19.899999999999999" customHeight="1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</row>
    <row r="65" spans="1:48" ht="19.899999999999999" customHeight="1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</row>
    <row r="66" spans="1:48" ht="19.899999999999999" customHeight="1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</row>
    <row r="67" spans="1:48" ht="19.899999999999999" customHeight="1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</row>
    <row r="68" spans="1:48" ht="19.899999999999999" customHeight="1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</row>
    <row r="69" spans="1:48" ht="19.899999999999999" customHeight="1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</row>
    <row r="70" spans="1:48" ht="19.899999999999999" customHeight="1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</row>
    <row r="71" spans="1:48" ht="19.899999999999999" customHeight="1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</row>
    <row r="72" spans="1:48" ht="19.899999999999999" customHeight="1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</row>
    <row r="73" spans="1:48" ht="19.899999999999999" customHeight="1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</row>
    <row r="74" spans="1:48" ht="19.899999999999999" customHeight="1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</row>
    <row r="75" spans="1:48" ht="19.899999999999999" customHeight="1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</row>
    <row r="76" spans="1:48" ht="19.899999999999999" customHeight="1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</row>
    <row r="77" spans="1:48" ht="19.899999999999999" customHeight="1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</row>
    <row r="78" spans="1:48" ht="19.899999999999999" customHeight="1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</row>
    <row r="79" spans="1:48" ht="19.899999999999999" customHeight="1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</row>
    <row r="80" spans="1:48" ht="19.899999999999999" customHeight="1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</row>
    <row r="81" spans="1:48" ht="19.899999999999999" customHeight="1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</row>
    <row r="82" spans="1:48" ht="15" customHeight="1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</row>
    <row r="83" spans="1:48" ht="15" customHeight="1">
      <c r="A83" s="46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</row>
    <row r="84" spans="1:48" ht="15" customHeight="1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</row>
    <row r="85" spans="1:48" ht="15" customHeight="1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</row>
    <row r="86" spans="1:48" ht="15" customHeight="1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</row>
    <row r="87" spans="1:48" ht="15" customHeight="1">
      <c r="A87" s="46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</row>
    <row r="88" spans="1:48" ht="15" customHeight="1">
      <c r="A88" s="46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</row>
    <row r="89" spans="1:48" ht="15" customHeight="1">
      <c r="A89" s="46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</row>
    <row r="90" spans="1:48">
      <c r="A90" s="46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</row>
    <row r="91" spans="1:48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</row>
    <row r="92" spans="1:48">
      <c r="A92" s="46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</row>
    <row r="93" spans="1:48">
      <c r="A93" s="46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</row>
    <row r="94" spans="1:48">
      <c r="A94" s="46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</row>
  </sheetData>
  <mergeCells count="141">
    <mergeCell ref="Y18:AF18"/>
    <mergeCell ref="AG18:AN18"/>
    <mergeCell ref="AO18:AV18"/>
    <mergeCell ref="A10:D11"/>
    <mergeCell ref="E10:F11"/>
    <mergeCell ref="A6:H6"/>
    <mergeCell ref="Z6:AC7"/>
    <mergeCell ref="A7:H7"/>
    <mergeCell ref="A8:F9"/>
    <mergeCell ref="Q11:U12"/>
    <mergeCell ref="Q18:X18"/>
    <mergeCell ref="AU24:AV25"/>
    <mergeCell ref="A26:B27"/>
    <mergeCell ref="Y26:Z27"/>
    <mergeCell ref="C27:G27"/>
    <mergeCell ref="W27:X27"/>
    <mergeCell ref="AA27:AB27"/>
    <mergeCell ref="AC27:AE27"/>
    <mergeCell ref="T23:AC23"/>
    <mergeCell ref="A24:B25"/>
    <mergeCell ref="C24:D25"/>
    <mergeCell ref="E24:G25"/>
    <mergeCell ref="W24:X25"/>
    <mergeCell ref="Y24:Z25"/>
    <mergeCell ref="AA24:AB25"/>
    <mergeCell ref="AC24:AE25"/>
    <mergeCell ref="Q24:V25"/>
    <mergeCell ref="AU27:AV27"/>
    <mergeCell ref="AF24:AN24"/>
    <mergeCell ref="AO24:AT25"/>
    <mergeCell ref="AF25:AN25"/>
    <mergeCell ref="A28:B29"/>
    <mergeCell ref="Y28:Z29"/>
    <mergeCell ref="C29:G29"/>
    <mergeCell ref="W29:X29"/>
    <mergeCell ref="AA29:AB29"/>
    <mergeCell ref="AC29:AE29"/>
    <mergeCell ref="AU29:AV29"/>
    <mergeCell ref="Q27:V27"/>
    <mergeCell ref="AU31:AV31"/>
    <mergeCell ref="AO27:AT27"/>
    <mergeCell ref="AO29:AT29"/>
    <mergeCell ref="Q29:V29"/>
    <mergeCell ref="A32:B33"/>
    <mergeCell ref="Y32:Z33"/>
    <mergeCell ref="C33:G33"/>
    <mergeCell ref="W33:X33"/>
    <mergeCell ref="AA33:AB33"/>
    <mergeCell ref="AC33:AE33"/>
    <mergeCell ref="AU33:AV33"/>
    <mergeCell ref="AO33:AT33"/>
    <mergeCell ref="A30:B31"/>
    <mergeCell ref="Y30:Z31"/>
    <mergeCell ref="C31:G31"/>
    <mergeCell ref="W31:X31"/>
    <mergeCell ref="AA31:AB31"/>
    <mergeCell ref="AC31:AE31"/>
    <mergeCell ref="AO31:AT31"/>
    <mergeCell ref="Q31:V31"/>
    <mergeCell ref="Q33:V33"/>
    <mergeCell ref="AU35:AV35"/>
    <mergeCell ref="A36:B37"/>
    <mergeCell ref="Y36:Z37"/>
    <mergeCell ref="C37:G37"/>
    <mergeCell ref="W37:X37"/>
    <mergeCell ref="AA37:AB37"/>
    <mergeCell ref="AC37:AE37"/>
    <mergeCell ref="AU37:AV37"/>
    <mergeCell ref="AO35:AT35"/>
    <mergeCell ref="A34:B35"/>
    <mergeCell ref="Y34:Z35"/>
    <mergeCell ref="C35:G35"/>
    <mergeCell ref="W35:X35"/>
    <mergeCell ref="AA35:AB35"/>
    <mergeCell ref="AC35:AE35"/>
    <mergeCell ref="Q35:V35"/>
    <mergeCell ref="Q37:V37"/>
    <mergeCell ref="AU39:AV39"/>
    <mergeCell ref="A40:B41"/>
    <mergeCell ref="Y40:Z41"/>
    <mergeCell ref="C41:G41"/>
    <mergeCell ref="W41:X41"/>
    <mergeCell ref="AA41:AB41"/>
    <mergeCell ref="AC41:AE41"/>
    <mergeCell ref="AU41:AV41"/>
    <mergeCell ref="Q41:V41"/>
    <mergeCell ref="A38:B39"/>
    <mergeCell ref="Y38:Z39"/>
    <mergeCell ref="C39:G39"/>
    <mergeCell ref="W39:X39"/>
    <mergeCell ref="AA39:AB39"/>
    <mergeCell ref="AC39:AE39"/>
    <mergeCell ref="Q39:V39"/>
    <mergeCell ref="AU43:AV43"/>
    <mergeCell ref="A44:B45"/>
    <mergeCell ref="Y44:Z45"/>
    <mergeCell ref="C45:G45"/>
    <mergeCell ref="W45:X45"/>
    <mergeCell ref="AA45:AB45"/>
    <mergeCell ref="AC45:AE45"/>
    <mergeCell ref="AU45:AV45"/>
    <mergeCell ref="Q43:V43"/>
    <mergeCell ref="Q45:V45"/>
    <mergeCell ref="A42:B43"/>
    <mergeCell ref="Y42:Z43"/>
    <mergeCell ref="C43:G43"/>
    <mergeCell ref="W43:X43"/>
    <mergeCell ref="AA43:AB43"/>
    <mergeCell ref="AC43:AE43"/>
    <mergeCell ref="AU51:AV51"/>
    <mergeCell ref="A50:B51"/>
    <mergeCell ref="Y50:Z51"/>
    <mergeCell ref="C51:G51"/>
    <mergeCell ref="W51:X51"/>
    <mergeCell ref="AA51:AB51"/>
    <mergeCell ref="AC51:AE51"/>
    <mergeCell ref="Q51:V51"/>
    <mergeCell ref="AU47:AV47"/>
    <mergeCell ref="A48:B49"/>
    <mergeCell ref="Y48:Z49"/>
    <mergeCell ref="C49:G49"/>
    <mergeCell ref="W49:X49"/>
    <mergeCell ref="AA49:AB49"/>
    <mergeCell ref="AC49:AE49"/>
    <mergeCell ref="AU49:AV49"/>
    <mergeCell ref="Q47:V47"/>
    <mergeCell ref="Q49:V49"/>
    <mergeCell ref="A46:B47"/>
    <mergeCell ref="Y46:Z47"/>
    <mergeCell ref="C47:G47"/>
    <mergeCell ref="W47:X47"/>
    <mergeCell ref="AA47:AB47"/>
    <mergeCell ref="AC47:AE47"/>
    <mergeCell ref="H24:P24"/>
    <mergeCell ref="H25:P25"/>
    <mergeCell ref="A12:D13"/>
    <mergeCell ref="E12:F13"/>
    <mergeCell ref="A14:D15"/>
    <mergeCell ref="E14:F15"/>
    <mergeCell ref="A18:H18"/>
    <mergeCell ref="I18:P18"/>
  </mergeCells>
  <phoneticPr fontId="6"/>
  <dataValidations count="3">
    <dataValidation type="list" allowBlank="1" showInputMessage="1" showErrorMessage="1" sqref="G4" xr:uid="{EB8D741D-50A7-4657-A74A-26EDB4F2E1F2}">
      <formula1>"県北,県中,県南,いわき,会津,相双"</formula1>
    </dataValidation>
    <dataValidation type="list" allowBlank="1" showInputMessage="1" showErrorMessage="1" sqref="W4" xr:uid="{9FD065D8-41A0-4918-9844-59DC4D4C7F64}">
      <formula1>"1,2,3,4"</formula1>
    </dataValidation>
    <dataValidation type="list" allowBlank="1" showInputMessage="1" showErrorMessage="1" sqref="AJ4" xr:uid="{8B6FB11F-D052-4296-ADCB-2FB4292A52B3}">
      <formula1>"鈴木　茂維,手塚　英勝,太刀川泰平,横山　淳,廣川美喜子"</formula1>
    </dataValidation>
  </dataValidations>
  <pageMargins left="0.78740157480314965" right="0.59055118110236227" top="0.78740157480314965" bottom="0.59055118110236227" header="0.31496062992125984" footer="0.31496062992125984"/>
  <pageSetup paperSize="9" scale="81" orientation="portrait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843FF-327C-4CCD-89CF-C966029E7207}">
  <dimension ref="B1:AD40"/>
  <sheetViews>
    <sheetView view="pageBreakPreview" zoomScaleNormal="85" zoomScaleSheetLayoutView="100" workbookViewId="0">
      <selection activeCell="Z4" sqref="Z4"/>
    </sheetView>
  </sheetViews>
  <sheetFormatPr defaultRowHeight="13.5"/>
  <cols>
    <col min="1" max="1" width="5.625" style="3" customWidth="1"/>
    <col min="2" max="21" width="3.125" style="3" customWidth="1"/>
    <col min="22" max="22" width="2.375" style="3" customWidth="1"/>
    <col min="23" max="23" width="3.625" style="3" customWidth="1"/>
    <col min="24" max="24" width="6.625" style="3" customWidth="1"/>
    <col min="25" max="25" width="7.5" style="3" customWidth="1"/>
    <col min="26" max="26" width="24.125" style="3" customWidth="1"/>
    <col min="27" max="27" width="8.125" style="3" customWidth="1"/>
    <col min="28" max="28" width="4.5" style="3" customWidth="1"/>
    <col min="29" max="29" width="4.375" style="3" customWidth="1"/>
    <col min="30" max="30" width="14.125" style="3" customWidth="1"/>
    <col min="31" max="31" width="1.125" style="3" customWidth="1"/>
    <col min="32" max="32" width="1.75" style="3" customWidth="1"/>
    <col min="33" max="256" width="9" style="3"/>
    <col min="257" max="257" width="5.625" style="3" customWidth="1"/>
    <col min="258" max="277" width="3.125" style="3" customWidth="1"/>
    <col min="278" max="278" width="2.375" style="3" customWidth="1"/>
    <col min="279" max="279" width="3.625" style="3" customWidth="1"/>
    <col min="280" max="280" width="6.625" style="3" customWidth="1"/>
    <col min="281" max="281" width="7.5" style="3" customWidth="1"/>
    <col min="282" max="282" width="24.125" style="3" customWidth="1"/>
    <col min="283" max="283" width="8.125" style="3" customWidth="1"/>
    <col min="284" max="284" width="4.5" style="3" customWidth="1"/>
    <col min="285" max="285" width="4.375" style="3" customWidth="1"/>
    <col min="286" max="286" width="14.125" style="3" customWidth="1"/>
    <col min="287" max="287" width="1.125" style="3" customWidth="1"/>
    <col min="288" max="288" width="1.75" style="3" customWidth="1"/>
    <col min="289" max="512" width="9" style="3"/>
    <col min="513" max="513" width="5.625" style="3" customWidth="1"/>
    <col min="514" max="533" width="3.125" style="3" customWidth="1"/>
    <col min="534" max="534" width="2.375" style="3" customWidth="1"/>
    <col min="535" max="535" width="3.625" style="3" customWidth="1"/>
    <col min="536" max="536" width="6.625" style="3" customWidth="1"/>
    <col min="537" max="537" width="7.5" style="3" customWidth="1"/>
    <col min="538" max="538" width="24.125" style="3" customWidth="1"/>
    <col min="539" max="539" width="8.125" style="3" customWidth="1"/>
    <col min="540" max="540" width="4.5" style="3" customWidth="1"/>
    <col min="541" max="541" width="4.375" style="3" customWidth="1"/>
    <col min="542" max="542" width="14.125" style="3" customWidth="1"/>
    <col min="543" max="543" width="1.125" style="3" customWidth="1"/>
    <col min="544" max="544" width="1.75" style="3" customWidth="1"/>
    <col min="545" max="768" width="9" style="3"/>
    <col min="769" max="769" width="5.625" style="3" customWidth="1"/>
    <col min="770" max="789" width="3.125" style="3" customWidth="1"/>
    <col min="790" max="790" width="2.375" style="3" customWidth="1"/>
    <col min="791" max="791" width="3.625" style="3" customWidth="1"/>
    <col min="792" max="792" width="6.625" style="3" customWidth="1"/>
    <col min="793" max="793" width="7.5" style="3" customWidth="1"/>
    <col min="794" max="794" width="24.125" style="3" customWidth="1"/>
    <col min="795" max="795" width="8.125" style="3" customWidth="1"/>
    <col min="796" max="796" width="4.5" style="3" customWidth="1"/>
    <col min="797" max="797" width="4.375" style="3" customWidth="1"/>
    <col min="798" max="798" width="14.125" style="3" customWidth="1"/>
    <col min="799" max="799" width="1.125" style="3" customWidth="1"/>
    <col min="800" max="800" width="1.75" style="3" customWidth="1"/>
    <col min="801" max="1024" width="9" style="3"/>
    <col min="1025" max="1025" width="5.625" style="3" customWidth="1"/>
    <col min="1026" max="1045" width="3.125" style="3" customWidth="1"/>
    <col min="1046" max="1046" width="2.375" style="3" customWidth="1"/>
    <col min="1047" max="1047" width="3.625" style="3" customWidth="1"/>
    <col min="1048" max="1048" width="6.625" style="3" customWidth="1"/>
    <col min="1049" max="1049" width="7.5" style="3" customWidth="1"/>
    <col min="1050" max="1050" width="24.125" style="3" customWidth="1"/>
    <col min="1051" max="1051" width="8.125" style="3" customWidth="1"/>
    <col min="1052" max="1052" width="4.5" style="3" customWidth="1"/>
    <col min="1053" max="1053" width="4.375" style="3" customWidth="1"/>
    <col min="1054" max="1054" width="14.125" style="3" customWidth="1"/>
    <col min="1055" max="1055" width="1.125" style="3" customWidth="1"/>
    <col min="1056" max="1056" width="1.75" style="3" customWidth="1"/>
    <col min="1057" max="1280" width="9" style="3"/>
    <col min="1281" max="1281" width="5.625" style="3" customWidth="1"/>
    <col min="1282" max="1301" width="3.125" style="3" customWidth="1"/>
    <col min="1302" max="1302" width="2.375" style="3" customWidth="1"/>
    <col min="1303" max="1303" width="3.625" style="3" customWidth="1"/>
    <col min="1304" max="1304" width="6.625" style="3" customWidth="1"/>
    <col min="1305" max="1305" width="7.5" style="3" customWidth="1"/>
    <col min="1306" max="1306" width="24.125" style="3" customWidth="1"/>
    <col min="1307" max="1307" width="8.125" style="3" customWidth="1"/>
    <col min="1308" max="1308" width="4.5" style="3" customWidth="1"/>
    <col min="1309" max="1309" width="4.375" style="3" customWidth="1"/>
    <col min="1310" max="1310" width="14.125" style="3" customWidth="1"/>
    <col min="1311" max="1311" width="1.125" style="3" customWidth="1"/>
    <col min="1312" max="1312" width="1.75" style="3" customWidth="1"/>
    <col min="1313" max="1536" width="9" style="3"/>
    <col min="1537" max="1537" width="5.625" style="3" customWidth="1"/>
    <col min="1538" max="1557" width="3.125" style="3" customWidth="1"/>
    <col min="1558" max="1558" width="2.375" style="3" customWidth="1"/>
    <col min="1559" max="1559" width="3.625" style="3" customWidth="1"/>
    <col min="1560" max="1560" width="6.625" style="3" customWidth="1"/>
    <col min="1561" max="1561" width="7.5" style="3" customWidth="1"/>
    <col min="1562" max="1562" width="24.125" style="3" customWidth="1"/>
    <col min="1563" max="1563" width="8.125" style="3" customWidth="1"/>
    <col min="1564" max="1564" width="4.5" style="3" customWidth="1"/>
    <col min="1565" max="1565" width="4.375" style="3" customWidth="1"/>
    <col min="1566" max="1566" width="14.125" style="3" customWidth="1"/>
    <col min="1567" max="1567" width="1.125" style="3" customWidth="1"/>
    <col min="1568" max="1568" width="1.75" style="3" customWidth="1"/>
    <col min="1569" max="1792" width="9" style="3"/>
    <col min="1793" max="1793" width="5.625" style="3" customWidth="1"/>
    <col min="1794" max="1813" width="3.125" style="3" customWidth="1"/>
    <col min="1814" max="1814" width="2.375" style="3" customWidth="1"/>
    <col min="1815" max="1815" width="3.625" style="3" customWidth="1"/>
    <col min="1816" max="1816" width="6.625" style="3" customWidth="1"/>
    <col min="1817" max="1817" width="7.5" style="3" customWidth="1"/>
    <col min="1818" max="1818" width="24.125" style="3" customWidth="1"/>
    <col min="1819" max="1819" width="8.125" style="3" customWidth="1"/>
    <col min="1820" max="1820" width="4.5" style="3" customWidth="1"/>
    <col min="1821" max="1821" width="4.375" style="3" customWidth="1"/>
    <col min="1822" max="1822" width="14.125" style="3" customWidth="1"/>
    <col min="1823" max="1823" width="1.125" style="3" customWidth="1"/>
    <col min="1824" max="1824" width="1.75" style="3" customWidth="1"/>
    <col min="1825" max="2048" width="9" style="3"/>
    <col min="2049" max="2049" width="5.625" style="3" customWidth="1"/>
    <col min="2050" max="2069" width="3.125" style="3" customWidth="1"/>
    <col min="2070" max="2070" width="2.375" style="3" customWidth="1"/>
    <col min="2071" max="2071" width="3.625" style="3" customWidth="1"/>
    <col min="2072" max="2072" width="6.625" style="3" customWidth="1"/>
    <col min="2073" max="2073" width="7.5" style="3" customWidth="1"/>
    <col min="2074" max="2074" width="24.125" style="3" customWidth="1"/>
    <col min="2075" max="2075" width="8.125" style="3" customWidth="1"/>
    <col min="2076" max="2076" width="4.5" style="3" customWidth="1"/>
    <col min="2077" max="2077" width="4.375" style="3" customWidth="1"/>
    <col min="2078" max="2078" width="14.125" style="3" customWidth="1"/>
    <col min="2079" max="2079" width="1.125" style="3" customWidth="1"/>
    <col min="2080" max="2080" width="1.75" style="3" customWidth="1"/>
    <col min="2081" max="2304" width="9" style="3"/>
    <col min="2305" max="2305" width="5.625" style="3" customWidth="1"/>
    <col min="2306" max="2325" width="3.125" style="3" customWidth="1"/>
    <col min="2326" max="2326" width="2.375" style="3" customWidth="1"/>
    <col min="2327" max="2327" width="3.625" style="3" customWidth="1"/>
    <col min="2328" max="2328" width="6.625" style="3" customWidth="1"/>
    <col min="2329" max="2329" width="7.5" style="3" customWidth="1"/>
    <col min="2330" max="2330" width="24.125" style="3" customWidth="1"/>
    <col min="2331" max="2331" width="8.125" style="3" customWidth="1"/>
    <col min="2332" max="2332" width="4.5" style="3" customWidth="1"/>
    <col min="2333" max="2333" width="4.375" style="3" customWidth="1"/>
    <col min="2334" max="2334" width="14.125" style="3" customWidth="1"/>
    <col min="2335" max="2335" width="1.125" style="3" customWidth="1"/>
    <col min="2336" max="2336" width="1.75" style="3" customWidth="1"/>
    <col min="2337" max="2560" width="9" style="3"/>
    <col min="2561" max="2561" width="5.625" style="3" customWidth="1"/>
    <col min="2562" max="2581" width="3.125" style="3" customWidth="1"/>
    <col min="2582" max="2582" width="2.375" style="3" customWidth="1"/>
    <col min="2583" max="2583" width="3.625" style="3" customWidth="1"/>
    <col min="2584" max="2584" width="6.625" style="3" customWidth="1"/>
    <col min="2585" max="2585" width="7.5" style="3" customWidth="1"/>
    <col min="2586" max="2586" width="24.125" style="3" customWidth="1"/>
    <col min="2587" max="2587" width="8.125" style="3" customWidth="1"/>
    <col min="2588" max="2588" width="4.5" style="3" customWidth="1"/>
    <col min="2589" max="2589" width="4.375" style="3" customWidth="1"/>
    <col min="2590" max="2590" width="14.125" style="3" customWidth="1"/>
    <col min="2591" max="2591" width="1.125" style="3" customWidth="1"/>
    <col min="2592" max="2592" width="1.75" style="3" customWidth="1"/>
    <col min="2593" max="2816" width="9" style="3"/>
    <col min="2817" max="2817" width="5.625" style="3" customWidth="1"/>
    <col min="2818" max="2837" width="3.125" style="3" customWidth="1"/>
    <col min="2838" max="2838" width="2.375" style="3" customWidth="1"/>
    <col min="2839" max="2839" width="3.625" style="3" customWidth="1"/>
    <col min="2840" max="2840" width="6.625" style="3" customWidth="1"/>
    <col min="2841" max="2841" width="7.5" style="3" customWidth="1"/>
    <col min="2842" max="2842" width="24.125" style="3" customWidth="1"/>
    <col min="2843" max="2843" width="8.125" style="3" customWidth="1"/>
    <col min="2844" max="2844" width="4.5" style="3" customWidth="1"/>
    <col min="2845" max="2845" width="4.375" style="3" customWidth="1"/>
    <col min="2846" max="2846" width="14.125" style="3" customWidth="1"/>
    <col min="2847" max="2847" width="1.125" style="3" customWidth="1"/>
    <col min="2848" max="2848" width="1.75" style="3" customWidth="1"/>
    <col min="2849" max="3072" width="9" style="3"/>
    <col min="3073" max="3073" width="5.625" style="3" customWidth="1"/>
    <col min="3074" max="3093" width="3.125" style="3" customWidth="1"/>
    <col min="3094" max="3094" width="2.375" style="3" customWidth="1"/>
    <col min="3095" max="3095" width="3.625" style="3" customWidth="1"/>
    <col min="3096" max="3096" width="6.625" style="3" customWidth="1"/>
    <col min="3097" max="3097" width="7.5" style="3" customWidth="1"/>
    <col min="3098" max="3098" width="24.125" style="3" customWidth="1"/>
    <col min="3099" max="3099" width="8.125" style="3" customWidth="1"/>
    <col min="3100" max="3100" width="4.5" style="3" customWidth="1"/>
    <col min="3101" max="3101" width="4.375" style="3" customWidth="1"/>
    <col min="3102" max="3102" width="14.125" style="3" customWidth="1"/>
    <col min="3103" max="3103" width="1.125" style="3" customWidth="1"/>
    <col min="3104" max="3104" width="1.75" style="3" customWidth="1"/>
    <col min="3105" max="3328" width="9" style="3"/>
    <col min="3329" max="3329" width="5.625" style="3" customWidth="1"/>
    <col min="3330" max="3349" width="3.125" style="3" customWidth="1"/>
    <col min="3350" max="3350" width="2.375" style="3" customWidth="1"/>
    <col min="3351" max="3351" width="3.625" style="3" customWidth="1"/>
    <col min="3352" max="3352" width="6.625" style="3" customWidth="1"/>
    <col min="3353" max="3353" width="7.5" style="3" customWidth="1"/>
    <col min="3354" max="3354" width="24.125" style="3" customWidth="1"/>
    <col min="3355" max="3355" width="8.125" style="3" customWidth="1"/>
    <col min="3356" max="3356" width="4.5" style="3" customWidth="1"/>
    <col min="3357" max="3357" width="4.375" style="3" customWidth="1"/>
    <col min="3358" max="3358" width="14.125" style="3" customWidth="1"/>
    <col min="3359" max="3359" width="1.125" style="3" customWidth="1"/>
    <col min="3360" max="3360" width="1.75" style="3" customWidth="1"/>
    <col min="3361" max="3584" width="9" style="3"/>
    <col min="3585" max="3585" width="5.625" style="3" customWidth="1"/>
    <col min="3586" max="3605" width="3.125" style="3" customWidth="1"/>
    <col min="3606" max="3606" width="2.375" style="3" customWidth="1"/>
    <col min="3607" max="3607" width="3.625" style="3" customWidth="1"/>
    <col min="3608" max="3608" width="6.625" style="3" customWidth="1"/>
    <col min="3609" max="3609" width="7.5" style="3" customWidth="1"/>
    <col min="3610" max="3610" width="24.125" style="3" customWidth="1"/>
    <col min="3611" max="3611" width="8.125" style="3" customWidth="1"/>
    <col min="3612" max="3612" width="4.5" style="3" customWidth="1"/>
    <col min="3613" max="3613" width="4.375" style="3" customWidth="1"/>
    <col min="3614" max="3614" width="14.125" style="3" customWidth="1"/>
    <col min="3615" max="3615" width="1.125" style="3" customWidth="1"/>
    <col min="3616" max="3616" width="1.75" style="3" customWidth="1"/>
    <col min="3617" max="3840" width="9" style="3"/>
    <col min="3841" max="3841" width="5.625" style="3" customWidth="1"/>
    <col min="3842" max="3861" width="3.125" style="3" customWidth="1"/>
    <col min="3862" max="3862" width="2.375" style="3" customWidth="1"/>
    <col min="3863" max="3863" width="3.625" style="3" customWidth="1"/>
    <col min="3864" max="3864" width="6.625" style="3" customWidth="1"/>
    <col min="3865" max="3865" width="7.5" style="3" customWidth="1"/>
    <col min="3866" max="3866" width="24.125" style="3" customWidth="1"/>
    <col min="3867" max="3867" width="8.125" style="3" customWidth="1"/>
    <col min="3868" max="3868" width="4.5" style="3" customWidth="1"/>
    <col min="3869" max="3869" width="4.375" style="3" customWidth="1"/>
    <col min="3870" max="3870" width="14.125" style="3" customWidth="1"/>
    <col min="3871" max="3871" width="1.125" style="3" customWidth="1"/>
    <col min="3872" max="3872" width="1.75" style="3" customWidth="1"/>
    <col min="3873" max="4096" width="9" style="3"/>
    <col min="4097" max="4097" width="5.625" style="3" customWidth="1"/>
    <col min="4098" max="4117" width="3.125" style="3" customWidth="1"/>
    <col min="4118" max="4118" width="2.375" style="3" customWidth="1"/>
    <col min="4119" max="4119" width="3.625" style="3" customWidth="1"/>
    <col min="4120" max="4120" width="6.625" style="3" customWidth="1"/>
    <col min="4121" max="4121" width="7.5" style="3" customWidth="1"/>
    <col min="4122" max="4122" width="24.125" style="3" customWidth="1"/>
    <col min="4123" max="4123" width="8.125" style="3" customWidth="1"/>
    <col min="4124" max="4124" width="4.5" style="3" customWidth="1"/>
    <col min="4125" max="4125" width="4.375" style="3" customWidth="1"/>
    <col min="4126" max="4126" width="14.125" style="3" customWidth="1"/>
    <col min="4127" max="4127" width="1.125" style="3" customWidth="1"/>
    <col min="4128" max="4128" width="1.75" style="3" customWidth="1"/>
    <col min="4129" max="4352" width="9" style="3"/>
    <col min="4353" max="4353" width="5.625" style="3" customWidth="1"/>
    <col min="4354" max="4373" width="3.125" style="3" customWidth="1"/>
    <col min="4374" max="4374" width="2.375" style="3" customWidth="1"/>
    <col min="4375" max="4375" width="3.625" style="3" customWidth="1"/>
    <col min="4376" max="4376" width="6.625" style="3" customWidth="1"/>
    <col min="4377" max="4377" width="7.5" style="3" customWidth="1"/>
    <col min="4378" max="4378" width="24.125" style="3" customWidth="1"/>
    <col min="4379" max="4379" width="8.125" style="3" customWidth="1"/>
    <col min="4380" max="4380" width="4.5" style="3" customWidth="1"/>
    <col min="4381" max="4381" width="4.375" style="3" customWidth="1"/>
    <col min="4382" max="4382" width="14.125" style="3" customWidth="1"/>
    <col min="4383" max="4383" width="1.125" style="3" customWidth="1"/>
    <col min="4384" max="4384" width="1.75" style="3" customWidth="1"/>
    <col min="4385" max="4608" width="9" style="3"/>
    <col min="4609" max="4609" width="5.625" style="3" customWidth="1"/>
    <col min="4610" max="4629" width="3.125" style="3" customWidth="1"/>
    <col min="4630" max="4630" width="2.375" style="3" customWidth="1"/>
    <col min="4631" max="4631" width="3.625" style="3" customWidth="1"/>
    <col min="4632" max="4632" width="6.625" style="3" customWidth="1"/>
    <col min="4633" max="4633" width="7.5" style="3" customWidth="1"/>
    <col min="4634" max="4634" width="24.125" style="3" customWidth="1"/>
    <col min="4635" max="4635" width="8.125" style="3" customWidth="1"/>
    <col min="4636" max="4636" width="4.5" style="3" customWidth="1"/>
    <col min="4637" max="4637" width="4.375" style="3" customWidth="1"/>
    <col min="4638" max="4638" width="14.125" style="3" customWidth="1"/>
    <col min="4639" max="4639" width="1.125" style="3" customWidth="1"/>
    <col min="4640" max="4640" width="1.75" style="3" customWidth="1"/>
    <col min="4641" max="4864" width="9" style="3"/>
    <col min="4865" max="4865" width="5.625" style="3" customWidth="1"/>
    <col min="4866" max="4885" width="3.125" style="3" customWidth="1"/>
    <col min="4886" max="4886" width="2.375" style="3" customWidth="1"/>
    <col min="4887" max="4887" width="3.625" style="3" customWidth="1"/>
    <col min="4888" max="4888" width="6.625" style="3" customWidth="1"/>
    <col min="4889" max="4889" width="7.5" style="3" customWidth="1"/>
    <col min="4890" max="4890" width="24.125" style="3" customWidth="1"/>
    <col min="4891" max="4891" width="8.125" style="3" customWidth="1"/>
    <col min="4892" max="4892" width="4.5" style="3" customWidth="1"/>
    <col min="4893" max="4893" width="4.375" style="3" customWidth="1"/>
    <col min="4894" max="4894" width="14.125" style="3" customWidth="1"/>
    <col min="4895" max="4895" width="1.125" style="3" customWidth="1"/>
    <col min="4896" max="4896" width="1.75" style="3" customWidth="1"/>
    <col min="4897" max="5120" width="9" style="3"/>
    <col min="5121" max="5121" width="5.625" style="3" customWidth="1"/>
    <col min="5122" max="5141" width="3.125" style="3" customWidth="1"/>
    <col min="5142" max="5142" width="2.375" style="3" customWidth="1"/>
    <col min="5143" max="5143" width="3.625" style="3" customWidth="1"/>
    <col min="5144" max="5144" width="6.625" style="3" customWidth="1"/>
    <col min="5145" max="5145" width="7.5" style="3" customWidth="1"/>
    <col min="5146" max="5146" width="24.125" style="3" customWidth="1"/>
    <col min="5147" max="5147" width="8.125" style="3" customWidth="1"/>
    <col min="5148" max="5148" width="4.5" style="3" customWidth="1"/>
    <col min="5149" max="5149" width="4.375" style="3" customWidth="1"/>
    <col min="5150" max="5150" width="14.125" style="3" customWidth="1"/>
    <col min="5151" max="5151" width="1.125" style="3" customWidth="1"/>
    <col min="5152" max="5152" width="1.75" style="3" customWidth="1"/>
    <col min="5153" max="5376" width="9" style="3"/>
    <col min="5377" max="5377" width="5.625" style="3" customWidth="1"/>
    <col min="5378" max="5397" width="3.125" style="3" customWidth="1"/>
    <col min="5398" max="5398" width="2.375" style="3" customWidth="1"/>
    <col min="5399" max="5399" width="3.625" style="3" customWidth="1"/>
    <col min="5400" max="5400" width="6.625" style="3" customWidth="1"/>
    <col min="5401" max="5401" width="7.5" style="3" customWidth="1"/>
    <col min="5402" max="5402" width="24.125" style="3" customWidth="1"/>
    <col min="5403" max="5403" width="8.125" style="3" customWidth="1"/>
    <col min="5404" max="5404" width="4.5" style="3" customWidth="1"/>
    <col min="5405" max="5405" width="4.375" style="3" customWidth="1"/>
    <col min="5406" max="5406" width="14.125" style="3" customWidth="1"/>
    <col min="5407" max="5407" width="1.125" style="3" customWidth="1"/>
    <col min="5408" max="5408" width="1.75" style="3" customWidth="1"/>
    <col min="5409" max="5632" width="9" style="3"/>
    <col min="5633" max="5633" width="5.625" style="3" customWidth="1"/>
    <col min="5634" max="5653" width="3.125" style="3" customWidth="1"/>
    <col min="5654" max="5654" width="2.375" style="3" customWidth="1"/>
    <col min="5655" max="5655" width="3.625" style="3" customWidth="1"/>
    <col min="5656" max="5656" width="6.625" style="3" customWidth="1"/>
    <col min="5657" max="5657" width="7.5" style="3" customWidth="1"/>
    <col min="5658" max="5658" width="24.125" style="3" customWidth="1"/>
    <col min="5659" max="5659" width="8.125" style="3" customWidth="1"/>
    <col min="5660" max="5660" width="4.5" style="3" customWidth="1"/>
    <col min="5661" max="5661" width="4.375" style="3" customWidth="1"/>
    <col min="5662" max="5662" width="14.125" style="3" customWidth="1"/>
    <col min="5663" max="5663" width="1.125" style="3" customWidth="1"/>
    <col min="5664" max="5664" width="1.75" style="3" customWidth="1"/>
    <col min="5665" max="5888" width="9" style="3"/>
    <col min="5889" max="5889" width="5.625" style="3" customWidth="1"/>
    <col min="5890" max="5909" width="3.125" style="3" customWidth="1"/>
    <col min="5910" max="5910" width="2.375" style="3" customWidth="1"/>
    <col min="5911" max="5911" width="3.625" style="3" customWidth="1"/>
    <col min="5912" max="5912" width="6.625" style="3" customWidth="1"/>
    <col min="5913" max="5913" width="7.5" style="3" customWidth="1"/>
    <col min="5914" max="5914" width="24.125" style="3" customWidth="1"/>
    <col min="5915" max="5915" width="8.125" style="3" customWidth="1"/>
    <col min="5916" max="5916" width="4.5" style="3" customWidth="1"/>
    <col min="5917" max="5917" width="4.375" style="3" customWidth="1"/>
    <col min="5918" max="5918" width="14.125" style="3" customWidth="1"/>
    <col min="5919" max="5919" width="1.125" style="3" customWidth="1"/>
    <col min="5920" max="5920" width="1.75" style="3" customWidth="1"/>
    <col min="5921" max="6144" width="9" style="3"/>
    <col min="6145" max="6145" width="5.625" style="3" customWidth="1"/>
    <col min="6146" max="6165" width="3.125" style="3" customWidth="1"/>
    <col min="6166" max="6166" width="2.375" style="3" customWidth="1"/>
    <col min="6167" max="6167" width="3.625" style="3" customWidth="1"/>
    <col min="6168" max="6168" width="6.625" style="3" customWidth="1"/>
    <col min="6169" max="6169" width="7.5" style="3" customWidth="1"/>
    <col min="6170" max="6170" width="24.125" style="3" customWidth="1"/>
    <col min="6171" max="6171" width="8.125" style="3" customWidth="1"/>
    <col min="6172" max="6172" width="4.5" style="3" customWidth="1"/>
    <col min="6173" max="6173" width="4.375" style="3" customWidth="1"/>
    <col min="6174" max="6174" width="14.125" style="3" customWidth="1"/>
    <col min="6175" max="6175" width="1.125" style="3" customWidth="1"/>
    <col min="6176" max="6176" width="1.75" style="3" customWidth="1"/>
    <col min="6177" max="6400" width="9" style="3"/>
    <col min="6401" max="6401" width="5.625" style="3" customWidth="1"/>
    <col min="6402" max="6421" width="3.125" style="3" customWidth="1"/>
    <col min="6422" max="6422" width="2.375" style="3" customWidth="1"/>
    <col min="6423" max="6423" width="3.625" style="3" customWidth="1"/>
    <col min="6424" max="6424" width="6.625" style="3" customWidth="1"/>
    <col min="6425" max="6425" width="7.5" style="3" customWidth="1"/>
    <col min="6426" max="6426" width="24.125" style="3" customWidth="1"/>
    <col min="6427" max="6427" width="8.125" style="3" customWidth="1"/>
    <col min="6428" max="6428" width="4.5" style="3" customWidth="1"/>
    <col min="6429" max="6429" width="4.375" style="3" customWidth="1"/>
    <col min="6430" max="6430" width="14.125" style="3" customWidth="1"/>
    <col min="6431" max="6431" width="1.125" style="3" customWidth="1"/>
    <col min="6432" max="6432" width="1.75" style="3" customWidth="1"/>
    <col min="6433" max="6656" width="9" style="3"/>
    <col min="6657" max="6657" width="5.625" style="3" customWidth="1"/>
    <col min="6658" max="6677" width="3.125" style="3" customWidth="1"/>
    <col min="6678" max="6678" width="2.375" style="3" customWidth="1"/>
    <col min="6679" max="6679" width="3.625" style="3" customWidth="1"/>
    <col min="6680" max="6680" width="6.625" style="3" customWidth="1"/>
    <col min="6681" max="6681" width="7.5" style="3" customWidth="1"/>
    <col min="6682" max="6682" width="24.125" style="3" customWidth="1"/>
    <col min="6683" max="6683" width="8.125" style="3" customWidth="1"/>
    <col min="6684" max="6684" width="4.5" style="3" customWidth="1"/>
    <col min="6685" max="6685" width="4.375" style="3" customWidth="1"/>
    <col min="6686" max="6686" width="14.125" style="3" customWidth="1"/>
    <col min="6687" max="6687" width="1.125" style="3" customWidth="1"/>
    <col min="6688" max="6688" width="1.75" style="3" customWidth="1"/>
    <col min="6689" max="6912" width="9" style="3"/>
    <col min="6913" max="6913" width="5.625" style="3" customWidth="1"/>
    <col min="6914" max="6933" width="3.125" style="3" customWidth="1"/>
    <col min="6934" max="6934" width="2.375" style="3" customWidth="1"/>
    <col min="6935" max="6935" width="3.625" style="3" customWidth="1"/>
    <col min="6936" max="6936" width="6.625" style="3" customWidth="1"/>
    <col min="6937" max="6937" width="7.5" style="3" customWidth="1"/>
    <col min="6938" max="6938" width="24.125" style="3" customWidth="1"/>
    <col min="6939" max="6939" width="8.125" style="3" customWidth="1"/>
    <col min="6940" max="6940" width="4.5" style="3" customWidth="1"/>
    <col min="6941" max="6941" width="4.375" style="3" customWidth="1"/>
    <col min="6942" max="6942" width="14.125" style="3" customWidth="1"/>
    <col min="6943" max="6943" width="1.125" style="3" customWidth="1"/>
    <col min="6944" max="6944" width="1.75" style="3" customWidth="1"/>
    <col min="6945" max="7168" width="9" style="3"/>
    <col min="7169" max="7169" width="5.625" style="3" customWidth="1"/>
    <col min="7170" max="7189" width="3.125" style="3" customWidth="1"/>
    <col min="7190" max="7190" width="2.375" style="3" customWidth="1"/>
    <col min="7191" max="7191" width="3.625" style="3" customWidth="1"/>
    <col min="7192" max="7192" width="6.625" style="3" customWidth="1"/>
    <col min="7193" max="7193" width="7.5" style="3" customWidth="1"/>
    <col min="7194" max="7194" width="24.125" style="3" customWidth="1"/>
    <col min="7195" max="7195" width="8.125" style="3" customWidth="1"/>
    <col min="7196" max="7196" width="4.5" style="3" customWidth="1"/>
    <col min="7197" max="7197" width="4.375" style="3" customWidth="1"/>
    <col min="7198" max="7198" width="14.125" style="3" customWidth="1"/>
    <col min="7199" max="7199" width="1.125" style="3" customWidth="1"/>
    <col min="7200" max="7200" width="1.75" style="3" customWidth="1"/>
    <col min="7201" max="7424" width="9" style="3"/>
    <col min="7425" max="7425" width="5.625" style="3" customWidth="1"/>
    <col min="7426" max="7445" width="3.125" style="3" customWidth="1"/>
    <col min="7446" max="7446" width="2.375" style="3" customWidth="1"/>
    <col min="7447" max="7447" width="3.625" style="3" customWidth="1"/>
    <col min="7448" max="7448" width="6.625" style="3" customWidth="1"/>
    <col min="7449" max="7449" width="7.5" style="3" customWidth="1"/>
    <col min="7450" max="7450" width="24.125" style="3" customWidth="1"/>
    <col min="7451" max="7451" width="8.125" style="3" customWidth="1"/>
    <col min="7452" max="7452" width="4.5" style="3" customWidth="1"/>
    <col min="7453" max="7453" width="4.375" style="3" customWidth="1"/>
    <col min="7454" max="7454" width="14.125" style="3" customWidth="1"/>
    <col min="7455" max="7455" width="1.125" style="3" customWidth="1"/>
    <col min="7456" max="7456" width="1.75" style="3" customWidth="1"/>
    <col min="7457" max="7680" width="9" style="3"/>
    <col min="7681" max="7681" width="5.625" style="3" customWidth="1"/>
    <col min="7682" max="7701" width="3.125" style="3" customWidth="1"/>
    <col min="7702" max="7702" width="2.375" style="3" customWidth="1"/>
    <col min="7703" max="7703" width="3.625" style="3" customWidth="1"/>
    <col min="7704" max="7704" width="6.625" style="3" customWidth="1"/>
    <col min="7705" max="7705" width="7.5" style="3" customWidth="1"/>
    <col min="7706" max="7706" width="24.125" style="3" customWidth="1"/>
    <col min="7707" max="7707" width="8.125" style="3" customWidth="1"/>
    <col min="7708" max="7708" width="4.5" style="3" customWidth="1"/>
    <col min="7709" max="7709" width="4.375" style="3" customWidth="1"/>
    <col min="7710" max="7710" width="14.125" style="3" customWidth="1"/>
    <col min="7711" max="7711" width="1.125" style="3" customWidth="1"/>
    <col min="7712" max="7712" width="1.75" style="3" customWidth="1"/>
    <col min="7713" max="7936" width="9" style="3"/>
    <col min="7937" max="7937" width="5.625" style="3" customWidth="1"/>
    <col min="7938" max="7957" width="3.125" style="3" customWidth="1"/>
    <col min="7958" max="7958" width="2.375" style="3" customWidth="1"/>
    <col min="7959" max="7959" width="3.625" style="3" customWidth="1"/>
    <col min="7960" max="7960" width="6.625" style="3" customWidth="1"/>
    <col min="7961" max="7961" width="7.5" style="3" customWidth="1"/>
    <col min="7962" max="7962" width="24.125" style="3" customWidth="1"/>
    <col min="7963" max="7963" width="8.125" style="3" customWidth="1"/>
    <col min="7964" max="7964" width="4.5" style="3" customWidth="1"/>
    <col min="7965" max="7965" width="4.375" style="3" customWidth="1"/>
    <col min="7966" max="7966" width="14.125" style="3" customWidth="1"/>
    <col min="7967" max="7967" width="1.125" style="3" customWidth="1"/>
    <col min="7968" max="7968" width="1.75" style="3" customWidth="1"/>
    <col min="7969" max="8192" width="9" style="3"/>
    <col min="8193" max="8193" width="5.625" style="3" customWidth="1"/>
    <col min="8194" max="8213" width="3.125" style="3" customWidth="1"/>
    <col min="8214" max="8214" width="2.375" style="3" customWidth="1"/>
    <col min="8215" max="8215" width="3.625" style="3" customWidth="1"/>
    <col min="8216" max="8216" width="6.625" style="3" customWidth="1"/>
    <col min="8217" max="8217" width="7.5" style="3" customWidth="1"/>
    <col min="8218" max="8218" width="24.125" style="3" customWidth="1"/>
    <col min="8219" max="8219" width="8.125" style="3" customWidth="1"/>
    <col min="8220" max="8220" width="4.5" style="3" customWidth="1"/>
    <col min="8221" max="8221" width="4.375" style="3" customWidth="1"/>
    <col min="8222" max="8222" width="14.125" style="3" customWidth="1"/>
    <col min="8223" max="8223" width="1.125" style="3" customWidth="1"/>
    <col min="8224" max="8224" width="1.75" style="3" customWidth="1"/>
    <col min="8225" max="8448" width="9" style="3"/>
    <col min="8449" max="8449" width="5.625" style="3" customWidth="1"/>
    <col min="8450" max="8469" width="3.125" style="3" customWidth="1"/>
    <col min="8470" max="8470" width="2.375" style="3" customWidth="1"/>
    <col min="8471" max="8471" width="3.625" style="3" customWidth="1"/>
    <col min="8472" max="8472" width="6.625" style="3" customWidth="1"/>
    <col min="8473" max="8473" width="7.5" style="3" customWidth="1"/>
    <col min="8474" max="8474" width="24.125" style="3" customWidth="1"/>
    <col min="8475" max="8475" width="8.125" style="3" customWidth="1"/>
    <col min="8476" max="8476" width="4.5" style="3" customWidth="1"/>
    <col min="8477" max="8477" width="4.375" style="3" customWidth="1"/>
    <col min="8478" max="8478" width="14.125" style="3" customWidth="1"/>
    <col min="8479" max="8479" width="1.125" style="3" customWidth="1"/>
    <col min="8480" max="8480" width="1.75" style="3" customWidth="1"/>
    <col min="8481" max="8704" width="9" style="3"/>
    <col min="8705" max="8705" width="5.625" style="3" customWidth="1"/>
    <col min="8706" max="8725" width="3.125" style="3" customWidth="1"/>
    <col min="8726" max="8726" width="2.375" style="3" customWidth="1"/>
    <col min="8727" max="8727" width="3.625" style="3" customWidth="1"/>
    <col min="8728" max="8728" width="6.625" style="3" customWidth="1"/>
    <col min="8729" max="8729" width="7.5" style="3" customWidth="1"/>
    <col min="8730" max="8730" width="24.125" style="3" customWidth="1"/>
    <col min="8731" max="8731" width="8.125" style="3" customWidth="1"/>
    <col min="8732" max="8732" width="4.5" style="3" customWidth="1"/>
    <col min="8733" max="8733" width="4.375" style="3" customWidth="1"/>
    <col min="8734" max="8734" width="14.125" style="3" customWidth="1"/>
    <col min="8735" max="8735" width="1.125" style="3" customWidth="1"/>
    <col min="8736" max="8736" width="1.75" style="3" customWidth="1"/>
    <col min="8737" max="8960" width="9" style="3"/>
    <col min="8961" max="8961" width="5.625" style="3" customWidth="1"/>
    <col min="8962" max="8981" width="3.125" style="3" customWidth="1"/>
    <col min="8982" max="8982" width="2.375" style="3" customWidth="1"/>
    <col min="8983" max="8983" width="3.625" style="3" customWidth="1"/>
    <col min="8984" max="8984" width="6.625" style="3" customWidth="1"/>
    <col min="8985" max="8985" width="7.5" style="3" customWidth="1"/>
    <col min="8986" max="8986" width="24.125" style="3" customWidth="1"/>
    <col min="8987" max="8987" width="8.125" style="3" customWidth="1"/>
    <col min="8988" max="8988" width="4.5" style="3" customWidth="1"/>
    <col min="8989" max="8989" width="4.375" style="3" customWidth="1"/>
    <col min="8990" max="8990" width="14.125" style="3" customWidth="1"/>
    <col min="8991" max="8991" width="1.125" style="3" customWidth="1"/>
    <col min="8992" max="8992" width="1.75" style="3" customWidth="1"/>
    <col min="8993" max="9216" width="9" style="3"/>
    <col min="9217" max="9217" width="5.625" style="3" customWidth="1"/>
    <col min="9218" max="9237" width="3.125" style="3" customWidth="1"/>
    <col min="9238" max="9238" width="2.375" style="3" customWidth="1"/>
    <col min="9239" max="9239" width="3.625" style="3" customWidth="1"/>
    <col min="9240" max="9240" width="6.625" style="3" customWidth="1"/>
    <col min="9241" max="9241" width="7.5" style="3" customWidth="1"/>
    <col min="9242" max="9242" width="24.125" style="3" customWidth="1"/>
    <col min="9243" max="9243" width="8.125" style="3" customWidth="1"/>
    <col min="9244" max="9244" width="4.5" style="3" customWidth="1"/>
    <col min="9245" max="9245" width="4.375" style="3" customWidth="1"/>
    <col min="9246" max="9246" width="14.125" style="3" customWidth="1"/>
    <col min="9247" max="9247" width="1.125" style="3" customWidth="1"/>
    <col min="9248" max="9248" width="1.75" style="3" customWidth="1"/>
    <col min="9249" max="9472" width="9" style="3"/>
    <col min="9473" max="9473" width="5.625" style="3" customWidth="1"/>
    <col min="9474" max="9493" width="3.125" style="3" customWidth="1"/>
    <col min="9494" max="9494" width="2.375" style="3" customWidth="1"/>
    <col min="9495" max="9495" width="3.625" style="3" customWidth="1"/>
    <col min="9496" max="9496" width="6.625" style="3" customWidth="1"/>
    <col min="9497" max="9497" width="7.5" style="3" customWidth="1"/>
    <col min="9498" max="9498" width="24.125" style="3" customWidth="1"/>
    <col min="9499" max="9499" width="8.125" style="3" customWidth="1"/>
    <col min="9500" max="9500" width="4.5" style="3" customWidth="1"/>
    <col min="9501" max="9501" width="4.375" style="3" customWidth="1"/>
    <col min="9502" max="9502" width="14.125" style="3" customWidth="1"/>
    <col min="9503" max="9503" width="1.125" style="3" customWidth="1"/>
    <col min="9504" max="9504" width="1.75" style="3" customWidth="1"/>
    <col min="9505" max="9728" width="9" style="3"/>
    <col min="9729" max="9729" width="5.625" style="3" customWidth="1"/>
    <col min="9730" max="9749" width="3.125" style="3" customWidth="1"/>
    <col min="9750" max="9750" width="2.375" style="3" customWidth="1"/>
    <col min="9751" max="9751" width="3.625" style="3" customWidth="1"/>
    <col min="9752" max="9752" width="6.625" style="3" customWidth="1"/>
    <col min="9753" max="9753" width="7.5" style="3" customWidth="1"/>
    <col min="9754" max="9754" width="24.125" style="3" customWidth="1"/>
    <col min="9755" max="9755" width="8.125" style="3" customWidth="1"/>
    <col min="9756" max="9756" width="4.5" style="3" customWidth="1"/>
    <col min="9757" max="9757" width="4.375" style="3" customWidth="1"/>
    <col min="9758" max="9758" width="14.125" style="3" customWidth="1"/>
    <col min="9759" max="9759" width="1.125" style="3" customWidth="1"/>
    <col min="9760" max="9760" width="1.75" style="3" customWidth="1"/>
    <col min="9761" max="9984" width="9" style="3"/>
    <col min="9985" max="9985" width="5.625" style="3" customWidth="1"/>
    <col min="9986" max="10005" width="3.125" style="3" customWidth="1"/>
    <col min="10006" max="10006" width="2.375" style="3" customWidth="1"/>
    <col min="10007" max="10007" width="3.625" style="3" customWidth="1"/>
    <col min="10008" max="10008" width="6.625" style="3" customWidth="1"/>
    <col min="10009" max="10009" width="7.5" style="3" customWidth="1"/>
    <col min="10010" max="10010" width="24.125" style="3" customWidth="1"/>
    <col min="10011" max="10011" width="8.125" style="3" customWidth="1"/>
    <col min="10012" max="10012" width="4.5" style="3" customWidth="1"/>
    <col min="10013" max="10013" width="4.375" style="3" customWidth="1"/>
    <col min="10014" max="10014" width="14.125" style="3" customWidth="1"/>
    <col min="10015" max="10015" width="1.125" style="3" customWidth="1"/>
    <col min="10016" max="10016" width="1.75" style="3" customWidth="1"/>
    <col min="10017" max="10240" width="9" style="3"/>
    <col min="10241" max="10241" width="5.625" style="3" customWidth="1"/>
    <col min="10242" max="10261" width="3.125" style="3" customWidth="1"/>
    <col min="10262" max="10262" width="2.375" style="3" customWidth="1"/>
    <col min="10263" max="10263" width="3.625" style="3" customWidth="1"/>
    <col min="10264" max="10264" width="6.625" style="3" customWidth="1"/>
    <col min="10265" max="10265" width="7.5" style="3" customWidth="1"/>
    <col min="10266" max="10266" width="24.125" style="3" customWidth="1"/>
    <col min="10267" max="10267" width="8.125" style="3" customWidth="1"/>
    <col min="10268" max="10268" width="4.5" style="3" customWidth="1"/>
    <col min="10269" max="10269" width="4.375" style="3" customWidth="1"/>
    <col min="10270" max="10270" width="14.125" style="3" customWidth="1"/>
    <col min="10271" max="10271" width="1.125" style="3" customWidth="1"/>
    <col min="10272" max="10272" width="1.75" style="3" customWidth="1"/>
    <col min="10273" max="10496" width="9" style="3"/>
    <col min="10497" max="10497" width="5.625" style="3" customWidth="1"/>
    <col min="10498" max="10517" width="3.125" style="3" customWidth="1"/>
    <col min="10518" max="10518" width="2.375" style="3" customWidth="1"/>
    <col min="10519" max="10519" width="3.625" style="3" customWidth="1"/>
    <col min="10520" max="10520" width="6.625" style="3" customWidth="1"/>
    <col min="10521" max="10521" width="7.5" style="3" customWidth="1"/>
    <col min="10522" max="10522" width="24.125" style="3" customWidth="1"/>
    <col min="10523" max="10523" width="8.125" style="3" customWidth="1"/>
    <col min="10524" max="10524" width="4.5" style="3" customWidth="1"/>
    <col min="10525" max="10525" width="4.375" style="3" customWidth="1"/>
    <col min="10526" max="10526" width="14.125" style="3" customWidth="1"/>
    <col min="10527" max="10527" width="1.125" style="3" customWidth="1"/>
    <col min="10528" max="10528" width="1.75" style="3" customWidth="1"/>
    <col min="10529" max="10752" width="9" style="3"/>
    <col min="10753" max="10753" width="5.625" style="3" customWidth="1"/>
    <col min="10754" max="10773" width="3.125" style="3" customWidth="1"/>
    <col min="10774" max="10774" width="2.375" style="3" customWidth="1"/>
    <col min="10775" max="10775" width="3.625" style="3" customWidth="1"/>
    <col min="10776" max="10776" width="6.625" style="3" customWidth="1"/>
    <col min="10777" max="10777" width="7.5" style="3" customWidth="1"/>
    <col min="10778" max="10778" width="24.125" style="3" customWidth="1"/>
    <col min="10779" max="10779" width="8.125" style="3" customWidth="1"/>
    <col min="10780" max="10780" width="4.5" style="3" customWidth="1"/>
    <col min="10781" max="10781" width="4.375" style="3" customWidth="1"/>
    <col min="10782" max="10782" width="14.125" style="3" customWidth="1"/>
    <col min="10783" max="10783" width="1.125" style="3" customWidth="1"/>
    <col min="10784" max="10784" width="1.75" style="3" customWidth="1"/>
    <col min="10785" max="11008" width="9" style="3"/>
    <col min="11009" max="11009" width="5.625" style="3" customWidth="1"/>
    <col min="11010" max="11029" width="3.125" style="3" customWidth="1"/>
    <col min="11030" max="11030" width="2.375" style="3" customWidth="1"/>
    <col min="11031" max="11031" width="3.625" style="3" customWidth="1"/>
    <col min="11032" max="11032" width="6.625" style="3" customWidth="1"/>
    <col min="11033" max="11033" width="7.5" style="3" customWidth="1"/>
    <col min="11034" max="11034" width="24.125" style="3" customWidth="1"/>
    <col min="11035" max="11035" width="8.125" style="3" customWidth="1"/>
    <col min="11036" max="11036" width="4.5" style="3" customWidth="1"/>
    <col min="11037" max="11037" width="4.375" style="3" customWidth="1"/>
    <col min="11038" max="11038" width="14.125" style="3" customWidth="1"/>
    <col min="11039" max="11039" width="1.125" style="3" customWidth="1"/>
    <col min="11040" max="11040" width="1.75" style="3" customWidth="1"/>
    <col min="11041" max="11264" width="9" style="3"/>
    <col min="11265" max="11265" width="5.625" style="3" customWidth="1"/>
    <col min="11266" max="11285" width="3.125" style="3" customWidth="1"/>
    <col min="11286" max="11286" width="2.375" style="3" customWidth="1"/>
    <col min="11287" max="11287" width="3.625" style="3" customWidth="1"/>
    <col min="11288" max="11288" width="6.625" style="3" customWidth="1"/>
    <col min="11289" max="11289" width="7.5" style="3" customWidth="1"/>
    <col min="11290" max="11290" width="24.125" style="3" customWidth="1"/>
    <col min="11291" max="11291" width="8.125" style="3" customWidth="1"/>
    <col min="11292" max="11292" width="4.5" style="3" customWidth="1"/>
    <col min="11293" max="11293" width="4.375" style="3" customWidth="1"/>
    <col min="11294" max="11294" width="14.125" style="3" customWidth="1"/>
    <col min="11295" max="11295" width="1.125" style="3" customWidth="1"/>
    <col min="11296" max="11296" width="1.75" style="3" customWidth="1"/>
    <col min="11297" max="11520" width="9" style="3"/>
    <col min="11521" max="11521" width="5.625" style="3" customWidth="1"/>
    <col min="11522" max="11541" width="3.125" style="3" customWidth="1"/>
    <col min="11542" max="11542" width="2.375" style="3" customWidth="1"/>
    <col min="11543" max="11543" width="3.625" style="3" customWidth="1"/>
    <col min="11544" max="11544" width="6.625" style="3" customWidth="1"/>
    <col min="11545" max="11545" width="7.5" style="3" customWidth="1"/>
    <col min="11546" max="11546" width="24.125" style="3" customWidth="1"/>
    <col min="11547" max="11547" width="8.125" style="3" customWidth="1"/>
    <col min="11548" max="11548" width="4.5" style="3" customWidth="1"/>
    <col min="11549" max="11549" width="4.375" style="3" customWidth="1"/>
    <col min="11550" max="11550" width="14.125" style="3" customWidth="1"/>
    <col min="11551" max="11551" width="1.125" style="3" customWidth="1"/>
    <col min="11552" max="11552" width="1.75" style="3" customWidth="1"/>
    <col min="11553" max="11776" width="9" style="3"/>
    <col min="11777" max="11777" width="5.625" style="3" customWidth="1"/>
    <col min="11778" max="11797" width="3.125" style="3" customWidth="1"/>
    <col min="11798" max="11798" width="2.375" style="3" customWidth="1"/>
    <col min="11799" max="11799" width="3.625" style="3" customWidth="1"/>
    <col min="11800" max="11800" width="6.625" style="3" customWidth="1"/>
    <col min="11801" max="11801" width="7.5" style="3" customWidth="1"/>
    <col min="11802" max="11802" width="24.125" style="3" customWidth="1"/>
    <col min="11803" max="11803" width="8.125" style="3" customWidth="1"/>
    <col min="11804" max="11804" width="4.5" style="3" customWidth="1"/>
    <col min="11805" max="11805" width="4.375" style="3" customWidth="1"/>
    <col min="11806" max="11806" width="14.125" style="3" customWidth="1"/>
    <col min="11807" max="11807" width="1.125" style="3" customWidth="1"/>
    <col min="11808" max="11808" width="1.75" style="3" customWidth="1"/>
    <col min="11809" max="12032" width="9" style="3"/>
    <col min="12033" max="12033" width="5.625" style="3" customWidth="1"/>
    <col min="12034" max="12053" width="3.125" style="3" customWidth="1"/>
    <col min="12054" max="12054" width="2.375" style="3" customWidth="1"/>
    <col min="12055" max="12055" width="3.625" style="3" customWidth="1"/>
    <col min="12056" max="12056" width="6.625" style="3" customWidth="1"/>
    <col min="12057" max="12057" width="7.5" style="3" customWidth="1"/>
    <col min="12058" max="12058" width="24.125" style="3" customWidth="1"/>
    <col min="12059" max="12059" width="8.125" style="3" customWidth="1"/>
    <col min="12060" max="12060" width="4.5" style="3" customWidth="1"/>
    <col min="12061" max="12061" width="4.375" style="3" customWidth="1"/>
    <col min="12062" max="12062" width="14.125" style="3" customWidth="1"/>
    <col min="12063" max="12063" width="1.125" style="3" customWidth="1"/>
    <col min="12064" max="12064" width="1.75" style="3" customWidth="1"/>
    <col min="12065" max="12288" width="9" style="3"/>
    <col min="12289" max="12289" width="5.625" style="3" customWidth="1"/>
    <col min="12290" max="12309" width="3.125" style="3" customWidth="1"/>
    <col min="12310" max="12310" width="2.375" style="3" customWidth="1"/>
    <col min="12311" max="12311" width="3.625" style="3" customWidth="1"/>
    <col min="12312" max="12312" width="6.625" style="3" customWidth="1"/>
    <col min="12313" max="12313" width="7.5" style="3" customWidth="1"/>
    <col min="12314" max="12314" width="24.125" style="3" customWidth="1"/>
    <col min="12315" max="12315" width="8.125" style="3" customWidth="1"/>
    <col min="12316" max="12316" width="4.5" style="3" customWidth="1"/>
    <col min="12317" max="12317" width="4.375" style="3" customWidth="1"/>
    <col min="12318" max="12318" width="14.125" style="3" customWidth="1"/>
    <col min="12319" max="12319" width="1.125" style="3" customWidth="1"/>
    <col min="12320" max="12320" width="1.75" style="3" customWidth="1"/>
    <col min="12321" max="12544" width="9" style="3"/>
    <col min="12545" max="12545" width="5.625" style="3" customWidth="1"/>
    <col min="12546" max="12565" width="3.125" style="3" customWidth="1"/>
    <col min="12566" max="12566" width="2.375" style="3" customWidth="1"/>
    <col min="12567" max="12567" width="3.625" style="3" customWidth="1"/>
    <col min="12568" max="12568" width="6.625" style="3" customWidth="1"/>
    <col min="12569" max="12569" width="7.5" style="3" customWidth="1"/>
    <col min="12570" max="12570" width="24.125" style="3" customWidth="1"/>
    <col min="12571" max="12571" width="8.125" style="3" customWidth="1"/>
    <col min="12572" max="12572" width="4.5" style="3" customWidth="1"/>
    <col min="12573" max="12573" width="4.375" style="3" customWidth="1"/>
    <col min="12574" max="12574" width="14.125" style="3" customWidth="1"/>
    <col min="12575" max="12575" width="1.125" style="3" customWidth="1"/>
    <col min="12576" max="12576" width="1.75" style="3" customWidth="1"/>
    <col min="12577" max="12800" width="9" style="3"/>
    <col min="12801" max="12801" width="5.625" style="3" customWidth="1"/>
    <col min="12802" max="12821" width="3.125" style="3" customWidth="1"/>
    <col min="12822" max="12822" width="2.375" style="3" customWidth="1"/>
    <col min="12823" max="12823" width="3.625" style="3" customWidth="1"/>
    <col min="12824" max="12824" width="6.625" style="3" customWidth="1"/>
    <col min="12825" max="12825" width="7.5" style="3" customWidth="1"/>
    <col min="12826" max="12826" width="24.125" style="3" customWidth="1"/>
    <col min="12827" max="12827" width="8.125" style="3" customWidth="1"/>
    <col min="12828" max="12828" width="4.5" style="3" customWidth="1"/>
    <col min="12829" max="12829" width="4.375" style="3" customWidth="1"/>
    <col min="12830" max="12830" width="14.125" style="3" customWidth="1"/>
    <col min="12831" max="12831" width="1.125" style="3" customWidth="1"/>
    <col min="12832" max="12832" width="1.75" style="3" customWidth="1"/>
    <col min="12833" max="13056" width="9" style="3"/>
    <col min="13057" max="13057" width="5.625" style="3" customWidth="1"/>
    <col min="13058" max="13077" width="3.125" style="3" customWidth="1"/>
    <col min="13078" max="13078" width="2.375" style="3" customWidth="1"/>
    <col min="13079" max="13079" width="3.625" style="3" customWidth="1"/>
    <col min="13080" max="13080" width="6.625" style="3" customWidth="1"/>
    <col min="13081" max="13081" width="7.5" style="3" customWidth="1"/>
    <col min="13082" max="13082" width="24.125" style="3" customWidth="1"/>
    <col min="13083" max="13083" width="8.125" style="3" customWidth="1"/>
    <col min="13084" max="13084" width="4.5" style="3" customWidth="1"/>
    <col min="13085" max="13085" width="4.375" style="3" customWidth="1"/>
    <col min="13086" max="13086" width="14.125" style="3" customWidth="1"/>
    <col min="13087" max="13087" width="1.125" style="3" customWidth="1"/>
    <col min="13088" max="13088" width="1.75" style="3" customWidth="1"/>
    <col min="13089" max="13312" width="9" style="3"/>
    <col min="13313" max="13313" width="5.625" style="3" customWidth="1"/>
    <col min="13314" max="13333" width="3.125" style="3" customWidth="1"/>
    <col min="13334" max="13334" width="2.375" style="3" customWidth="1"/>
    <col min="13335" max="13335" width="3.625" style="3" customWidth="1"/>
    <col min="13336" max="13336" width="6.625" style="3" customWidth="1"/>
    <col min="13337" max="13337" width="7.5" style="3" customWidth="1"/>
    <col min="13338" max="13338" width="24.125" style="3" customWidth="1"/>
    <col min="13339" max="13339" width="8.125" style="3" customWidth="1"/>
    <col min="13340" max="13340" width="4.5" style="3" customWidth="1"/>
    <col min="13341" max="13341" width="4.375" style="3" customWidth="1"/>
    <col min="13342" max="13342" width="14.125" style="3" customWidth="1"/>
    <col min="13343" max="13343" width="1.125" style="3" customWidth="1"/>
    <col min="13344" max="13344" width="1.75" style="3" customWidth="1"/>
    <col min="13345" max="13568" width="9" style="3"/>
    <col min="13569" max="13569" width="5.625" style="3" customWidth="1"/>
    <col min="13570" max="13589" width="3.125" style="3" customWidth="1"/>
    <col min="13590" max="13590" width="2.375" style="3" customWidth="1"/>
    <col min="13591" max="13591" width="3.625" style="3" customWidth="1"/>
    <col min="13592" max="13592" width="6.625" style="3" customWidth="1"/>
    <col min="13593" max="13593" width="7.5" style="3" customWidth="1"/>
    <col min="13594" max="13594" width="24.125" style="3" customWidth="1"/>
    <col min="13595" max="13595" width="8.125" style="3" customWidth="1"/>
    <col min="13596" max="13596" width="4.5" style="3" customWidth="1"/>
    <col min="13597" max="13597" width="4.375" style="3" customWidth="1"/>
    <col min="13598" max="13598" width="14.125" style="3" customWidth="1"/>
    <col min="13599" max="13599" width="1.125" style="3" customWidth="1"/>
    <col min="13600" max="13600" width="1.75" style="3" customWidth="1"/>
    <col min="13601" max="13824" width="9" style="3"/>
    <col min="13825" max="13825" width="5.625" style="3" customWidth="1"/>
    <col min="13826" max="13845" width="3.125" style="3" customWidth="1"/>
    <col min="13846" max="13846" width="2.375" style="3" customWidth="1"/>
    <col min="13847" max="13847" width="3.625" style="3" customWidth="1"/>
    <col min="13848" max="13848" width="6.625" style="3" customWidth="1"/>
    <col min="13849" max="13849" width="7.5" style="3" customWidth="1"/>
    <col min="13850" max="13850" width="24.125" style="3" customWidth="1"/>
    <col min="13851" max="13851" width="8.125" style="3" customWidth="1"/>
    <col min="13852" max="13852" width="4.5" style="3" customWidth="1"/>
    <col min="13853" max="13853" width="4.375" style="3" customWidth="1"/>
    <col min="13854" max="13854" width="14.125" style="3" customWidth="1"/>
    <col min="13855" max="13855" width="1.125" style="3" customWidth="1"/>
    <col min="13856" max="13856" width="1.75" style="3" customWidth="1"/>
    <col min="13857" max="14080" width="9" style="3"/>
    <col min="14081" max="14081" width="5.625" style="3" customWidth="1"/>
    <col min="14082" max="14101" width="3.125" style="3" customWidth="1"/>
    <col min="14102" max="14102" width="2.375" style="3" customWidth="1"/>
    <col min="14103" max="14103" width="3.625" style="3" customWidth="1"/>
    <col min="14104" max="14104" width="6.625" style="3" customWidth="1"/>
    <col min="14105" max="14105" width="7.5" style="3" customWidth="1"/>
    <col min="14106" max="14106" width="24.125" style="3" customWidth="1"/>
    <col min="14107" max="14107" width="8.125" style="3" customWidth="1"/>
    <col min="14108" max="14108" width="4.5" style="3" customWidth="1"/>
    <col min="14109" max="14109" width="4.375" style="3" customWidth="1"/>
    <col min="14110" max="14110" width="14.125" style="3" customWidth="1"/>
    <col min="14111" max="14111" width="1.125" style="3" customWidth="1"/>
    <col min="14112" max="14112" width="1.75" style="3" customWidth="1"/>
    <col min="14113" max="14336" width="9" style="3"/>
    <col min="14337" max="14337" width="5.625" style="3" customWidth="1"/>
    <col min="14338" max="14357" width="3.125" style="3" customWidth="1"/>
    <col min="14358" max="14358" width="2.375" style="3" customWidth="1"/>
    <col min="14359" max="14359" width="3.625" style="3" customWidth="1"/>
    <col min="14360" max="14360" width="6.625" style="3" customWidth="1"/>
    <col min="14361" max="14361" width="7.5" style="3" customWidth="1"/>
    <col min="14362" max="14362" width="24.125" style="3" customWidth="1"/>
    <col min="14363" max="14363" width="8.125" style="3" customWidth="1"/>
    <col min="14364" max="14364" width="4.5" style="3" customWidth="1"/>
    <col min="14365" max="14365" width="4.375" style="3" customWidth="1"/>
    <col min="14366" max="14366" width="14.125" style="3" customWidth="1"/>
    <col min="14367" max="14367" width="1.125" style="3" customWidth="1"/>
    <col min="14368" max="14368" width="1.75" style="3" customWidth="1"/>
    <col min="14369" max="14592" width="9" style="3"/>
    <col min="14593" max="14593" width="5.625" style="3" customWidth="1"/>
    <col min="14594" max="14613" width="3.125" style="3" customWidth="1"/>
    <col min="14614" max="14614" width="2.375" style="3" customWidth="1"/>
    <col min="14615" max="14615" width="3.625" style="3" customWidth="1"/>
    <col min="14616" max="14616" width="6.625" style="3" customWidth="1"/>
    <col min="14617" max="14617" width="7.5" style="3" customWidth="1"/>
    <col min="14618" max="14618" width="24.125" style="3" customWidth="1"/>
    <col min="14619" max="14619" width="8.125" style="3" customWidth="1"/>
    <col min="14620" max="14620" width="4.5" style="3" customWidth="1"/>
    <col min="14621" max="14621" width="4.375" style="3" customWidth="1"/>
    <col min="14622" max="14622" width="14.125" style="3" customWidth="1"/>
    <col min="14623" max="14623" width="1.125" style="3" customWidth="1"/>
    <col min="14624" max="14624" width="1.75" style="3" customWidth="1"/>
    <col min="14625" max="14848" width="9" style="3"/>
    <col min="14849" max="14849" width="5.625" style="3" customWidth="1"/>
    <col min="14850" max="14869" width="3.125" style="3" customWidth="1"/>
    <col min="14870" max="14870" width="2.375" style="3" customWidth="1"/>
    <col min="14871" max="14871" width="3.625" style="3" customWidth="1"/>
    <col min="14872" max="14872" width="6.625" style="3" customWidth="1"/>
    <col min="14873" max="14873" width="7.5" style="3" customWidth="1"/>
    <col min="14874" max="14874" width="24.125" style="3" customWidth="1"/>
    <col min="14875" max="14875" width="8.125" style="3" customWidth="1"/>
    <col min="14876" max="14876" width="4.5" style="3" customWidth="1"/>
    <col min="14877" max="14877" width="4.375" style="3" customWidth="1"/>
    <col min="14878" max="14878" width="14.125" style="3" customWidth="1"/>
    <col min="14879" max="14879" width="1.125" style="3" customWidth="1"/>
    <col min="14880" max="14880" width="1.75" style="3" customWidth="1"/>
    <col min="14881" max="15104" width="9" style="3"/>
    <col min="15105" max="15105" width="5.625" style="3" customWidth="1"/>
    <col min="15106" max="15125" width="3.125" style="3" customWidth="1"/>
    <col min="15126" max="15126" width="2.375" style="3" customWidth="1"/>
    <col min="15127" max="15127" width="3.625" style="3" customWidth="1"/>
    <col min="15128" max="15128" width="6.625" style="3" customWidth="1"/>
    <col min="15129" max="15129" width="7.5" style="3" customWidth="1"/>
    <col min="15130" max="15130" width="24.125" style="3" customWidth="1"/>
    <col min="15131" max="15131" width="8.125" style="3" customWidth="1"/>
    <col min="15132" max="15132" width="4.5" style="3" customWidth="1"/>
    <col min="15133" max="15133" width="4.375" style="3" customWidth="1"/>
    <col min="15134" max="15134" width="14.125" style="3" customWidth="1"/>
    <col min="15135" max="15135" width="1.125" style="3" customWidth="1"/>
    <col min="15136" max="15136" width="1.75" style="3" customWidth="1"/>
    <col min="15137" max="15360" width="9" style="3"/>
    <col min="15361" max="15361" width="5.625" style="3" customWidth="1"/>
    <col min="15362" max="15381" width="3.125" style="3" customWidth="1"/>
    <col min="15382" max="15382" width="2.375" style="3" customWidth="1"/>
    <col min="15383" max="15383" width="3.625" style="3" customWidth="1"/>
    <col min="15384" max="15384" width="6.625" style="3" customWidth="1"/>
    <col min="15385" max="15385" width="7.5" style="3" customWidth="1"/>
    <col min="15386" max="15386" width="24.125" style="3" customWidth="1"/>
    <col min="15387" max="15387" width="8.125" style="3" customWidth="1"/>
    <col min="15388" max="15388" width="4.5" style="3" customWidth="1"/>
    <col min="15389" max="15389" width="4.375" style="3" customWidth="1"/>
    <col min="15390" max="15390" width="14.125" style="3" customWidth="1"/>
    <col min="15391" max="15391" width="1.125" style="3" customWidth="1"/>
    <col min="15392" max="15392" width="1.75" style="3" customWidth="1"/>
    <col min="15393" max="15616" width="9" style="3"/>
    <col min="15617" max="15617" width="5.625" style="3" customWidth="1"/>
    <col min="15618" max="15637" width="3.125" style="3" customWidth="1"/>
    <col min="15638" max="15638" width="2.375" style="3" customWidth="1"/>
    <col min="15639" max="15639" width="3.625" style="3" customWidth="1"/>
    <col min="15640" max="15640" width="6.625" style="3" customWidth="1"/>
    <col min="15641" max="15641" width="7.5" style="3" customWidth="1"/>
    <col min="15642" max="15642" width="24.125" style="3" customWidth="1"/>
    <col min="15643" max="15643" width="8.125" style="3" customWidth="1"/>
    <col min="15644" max="15644" width="4.5" style="3" customWidth="1"/>
    <col min="15645" max="15645" width="4.375" style="3" customWidth="1"/>
    <col min="15646" max="15646" width="14.125" style="3" customWidth="1"/>
    <col min="15647" max="15647" width="1.125" style="3" customWidth="1"/>
    <col min="15648" max="15648" width="1.75" style="3" customWidth="1"/>
    <col min="15649" max="15872" width="9" style="3"/>
    <col min="15873" max="15873" width="5.625" style="3" customWidth="1"/>
    <col min="15874" max="15893" width="3.125" style="3" customWidth="1"/>
    <col min="15894" max="15894" width="2.375" style="3" customWidth="1"/>
    <col min="15895" max="15895" width="3.625" style="3" customWidth="1"/>
    <col min="15896" max="15896" width="6.625" style="3" customWidth="1"/>
    <col min="15897" max="15897" width="7.5" style="3" customWidth="1"/>
    <col min="15898" max="15898" width="24.125" style="3" customWidth="1"/>
    <col min="15899" max="15899" width="8.125" style="3" customWidth="1"/>
    <col min="15900" max="15900" width="4.5" style="3" customWidth="1"/>
    <col min="15901" max="15901" width="4.375" style="3" customWidth="1"/>
    <col min="15902" max="15902" width="14.125" style="3" customWidth="1"/>
    <col min="15903" max="15903" width="1.125" style="3" customWidth="1"/>
    <col min="15904" max="15904" width="1.75" style="3" customWidth="1"/>
    <col min="15905" max="16128" width="9" style="3"/>
    <col min="16129" max="16129" width="5.625" style="3" customWidth="1"/>
    <col min="16130" max="16149" width="3.125" style="3" customWidth="1"/>
    <col min="16150" max="16150" width="2.375" style="3" customWidth="1"/>
    <col min="16151" max="16151" width="3.625" style="3" customWidth="1"/>
    <col min="16152" max="16152" width="6.625" style="3" customWidth="1"/>
    <col min="16153" max="16153" width="7.5" style="3" customWidth="1"/>
    <col min="16154" max="16154" width="24.125" style="3" customWidth="1"/>
    <col min="16155" max="16155" width="8.125" style="3" customWidth="1"/>
    <col min="16156" max="16156" width="4.5" style="3" customWidth="1"/>
    <col min="16157" max="16157" width="4.375" style="3" customWidth="1"/>
    <col min="16158" max="16158" width="14.125" style="3" customWidth="1"/>
    <col min="16159" max="16159" width="1.125" style="3" customWidth="1"/>
    <col min="16160" max="16160" width="1.75" style="3" customWidth="1"/>
    <col min="16161" max="16384" width="9" style="3"/>
  </cols>
  <sheetData>
    <row r="1" spans="2:30" ht="24.75" customHeight="1">
      <c r="B1" s="290" t="s">
        <v>24</v>
      </c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 t="s">
        <v>25</v>
      </c>
      <c r="R1" s="291"/>
      <c r="S1" s="291"/>
      <c r="T1" s="291"/>
      <c r="U1" s="291"/>
    </row>
    <row r="2" spans="2:30" ht="26.25" customHeight="1" thickBot="1"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W2" s="293" t="s">
        <v>26</v>
      </c>
      <c r="X2" s="294"/>
      <c r="Y2" s="295"/>
      <c r="Z2" s="279">
        <f>'参加申込書 (入力用)'!I7</f>
        <v>0</v>
      </c>
      <c r="AA2" s="280"/>
      <c r="AB2" s="280"/>
      <c r="AC2" s="280"/>
      <c r="AD2" s="281"/>
    </row>
    <row r="3" spans="2:30" ht="18" customHeight="1" thickTop="1">
      <c r="D3" s="4" t="s">
        <v>27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W3" s="282" t="s">
        <v>28</v>
      </c>
      <c r="X3" s="283"/>
      <c r="Y3" s="7" t="s">
        <v>29</v>
      </c>
      <c r="Z3" s="7" t="s">
        <v>30</v>
      </c>
      <c r="AA3" s="8" t="s">
        <v>134</v>
      </c>
      <c r="AB3" s="9" t="s">
        <v>31</v>
      </c>
      <c r="AC3" s="9" t="s">
        <v>32</v>
      </c>
      <c r="AD3" s="10" t="s">
        <v>33</v>
      </c>
    </row>
    <row r="4" spans="2:30" ht="18" customHeight="1">
      <c r="B4" s="271" t="s">
        <v>34</v>
      </c>
      <c r="C4" s="288"/>
      <c r="D4" s="288"/>
      <c r="E4" s="288"/>
      <c r="F4" s="272"/>
      <c r="G4" s="271" t="s">
        <v>35</v>
      </c>
      <c r="H4" s="288"/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72"/>
      <c r="W4" s="289" t="s">
        <v>36</v>
      </c>
      <c r="X4" s="260"/>
      <c r="Y4" s="11" t="s">
        <v>37</v>
      </c>
      <c r="Z4" s="11">
        <f>'参加申込書 (入力用)'!K11</f>
        <v>0</v>
      </c>
      <c r="AA4" s="102"/>
      <c r="AB4" s="12"/>
      <c r="AC4" s="12"/>
      <c r="AD4" s="24">
        <f>'参加申込書 (入力用)'!Q19</f>
        <v>0</v>
      </c>
    </row>
    <row r="5" spans="2:30" ht="18" customHeight="1">
      <c r="B5" s="273" t="s">
        <v>38</v>
      </c>
      <c r="C5" s="274"/>
      <c r="D5" s="271" t="s">
        <v>39</v>
      </c>
      <c r="E5" s="272"/>
      <c r="F5" s="271" t="s">
        <v>40</v>
      </c>
      <c r="G5" s="272"/>
      <c r="H5" s="244" t="s">
        <v>41</v>
      </c>
      <c r="I5" s="271" t="s">
        <v>42</v>
      </c>
      <c r="J5" s="272"/>
      <c r="K5" s="271" t="s">
        <v>43</v>
      </c>
      <c r="L5" s="272"/>
      <c r="M5" s="241" t="s">
        <v>44</v>
      </c>
      <c r="N5" s="244" t="s">
        <v>45</v>
      </c>
      <c r="O5" s="241" t="s">
        <v>46</v>
      </c>
      <c r="P5" s="244" t="s">
        <v>47</v>
      </c>
      <c r="Q5" s="244" t="s">
        <v>48</v>
      </c>
      <c r="R5" s="244" t="s">
        <v>49</v>
      </c>
      <c r="S5" s="244" t="s">
        <v>50</v>
      </c>
      <c r="T5" s="244" t="s">
        <v>51</v>
      </c>
      <c r="U5" s="241" t="s">
        <v>52</v>
      </c>
      <c r="W5" s="284" t="s">
        <v>53</v>
      </c>
      <c r="X5" s="285"/>
      <c r="Y5" s="13" t="s">
        <v>54</v>
      </c>
      <c r="Z5" s="13">
        <f>'参加申込書 (入力用)'!K13</f>
        <v>0</v>
      </c>
      <c r="AA5" s="15"/>
      <c r="AB5" s="15"/>
      <c r="AC5" s="15"/>
      <c r="AD5" s="142"/>
    </row>
    <row r="6" spans="2:30" ht="18" customHeight="1">
      <c r="B6" s="275"/>
      <c r="C6" s="276"/>
      <c r="D6" s="241" t="s">
        <v>55</v>
      </c>
      <c r="E6" s="241" t="s">
        <v>56</v>
      </c>
      <c r="F6" s="241" t="s">
        <v>55</v>
      </c>
      <c r="G6" s="241" t="s">
        <v>56</v>
      </c>
      <c r="H6" s="245"/>
      <c r="I6" s="241" t="s">
        <v>55</v>
      </c>
      <c r="J6" s="241" t="s">
        <v>56</v>
      </c>
      <c r="K6" s="241" t="s">
        <v>55</v>
      </c>
      <c r="L6" s="241" t="s">
        <v>56</v>
      </c>
      <c r="M6" s="242"/>
      <c r="N6" s="245"/>
      <c r="O6" s="242"/>
      <c r="P6" s="245"/>
      <c r="Q6" s="245"/>
      <c r="R6" s="245"/>
      <c r="S6" s="245"/>
      <c r="T6" s="245"/>
      <c r="U6" s="242"/>
      <c r="W6" s="284" t="s">
        <v>72</v>
      </c>
      <c r="X6" s="285"/>
      <c r="Y6" s="13" t="s">
        <v>54</v>
      </c>
      <c r="Z6" s="13">
        <f>'参加申込書 (入力用)'!K15</f>
        <v>0</v>
      </c>
      <c r="AA6" s="15"/>
      <c r="AB6" s="15"/>
      <c r="AC6" s="15"/>
      <c r="AD6" s="142"/>
    </row>
    <row r="7" spans="2:30" ht="18" customHeight="1" thickBot="1">
      <c r="B7" s="275"/>
      <c r="C7" s="276"/>
      <c r="D7" s="242"/>
      <c r="E7" s="242"/>
      <c r="F7" s="242"/>
      <c r="G7" s="242"/>
      <c r="H7" s="245"/>
      <c r="I7" s="242"/>
      <c r="J7" s="242"/>
      <c r="K7" s="242"/>
      <c r="L7" s="242"/>
      <c r="M7" s="242"/>
      <c r="N7" s="245"/>
      <c r="O7" s="242"/>
      <c r="P7" s="245"/>
      <c r="Q7" s="245"/>
      <c r="R7" s="245"/>
      <c r="S7" s="245"/>
      <c r="T7" s="245"/>
      <c r="U7" s="242"/>
      <c r="W7" s="286"/>
      <c r="X7" s="287"/>
      <c r="Y7" s="16" t="s">
        <v>57</v>
      </c>
      <c r="Z7" s="16">
        <f>'参加申込書 (入力用)'!AA9</f>
        <v>0</v>
      </c>
      <c r="AA7" s="103"/>
      <c r="AB7" s="17"/>
      <c r="AC7" s="17"/>
      <c r="AD7" s="143">
        <f>'参加申込書 (入力用)'!I21</f>
        <v>0</v>
      </c>
    </row>
    <row r="8" spans="2:30" ht="17.25" customHeight="1" thickTop="1">
      <c r="B8" s="277"/>
      <c r="C8" s="278"/>
      <c r="D8" s="243"/>
      <c r="E8" s="243"/>
      <c r="F8" s="243"/>
      <c r="G8" s="243"/>
      <c r="H8" s="246"/>
      <c r="I8" s="243"/>
      <c r="J8" s="243"/>
      <c r="K8" s="243"/>
      <c r="L8" s="243"/>
      <c r="M8" s="243"/>
      <c r="N8" s="246"/>
      <c r="O8" s="243"/>
      <c r="P8" s="246"/>
      <c r="Q8" s="246"/>
      <c r="R8" s="246"/>
      <c r="S8" s="246"/>
      <c r="T8" s="246"/>
      <c r="U8" s="243"/>
      <c r="W8" s="18">
        <v>1</v>
      </c>
      <c r="X8" s="19">
        <f>'参加申込書 (入力用)'!C26</f>
        <v>0</v>
      </c>
      <c r="Y8" s="113" t="s">
        <v>117</v>
      </c>
      <c r="Z8" s="111">
        <f>'参加申込書 (入力用)'!H27</f>
        <v>0</v>
      </c>
      <c r="AA8" s="113">
        <f>'参加申込書 (入力用)'!W26</f>
        <v>0</v>
      </c>
      <c r="AB8" s="140"/>
      <c r="AC8" s="140"/>
      <c r="AD8" s="20"/>
    </row>
    <row r="9" spans="2:30" ht="17.25" customHeight="1">
      <c r="W9" s="21">
        <v>2</v>
      </c>
      <c r="X9" s="13">
        <f>'参加申込書 (入力用)'!C28</f>
        <v>0</v>
      </c>
      <c r="Y9" s="13" t="s">
        <v>118</v>
      </c>
      <c r="Z9" s="112">
        <f>'参加申込書 (入力用)'!H29</f>
        <v>0</v>
      </c>
      <c r="AA9" s="13">
        <f>'参加申込書 (入力用)'!W28</f>
        <v>0</v>
      </c>
      <c r="AB9" s="141"/>
      <c r="AC9" s="141"/>
      <c r="AD9" s="23"/>
    </row>
    <row r="10" spans="2:30" ht="17.25" customHeight="1">
      <c r="B10" s="259" t="s">
        <v>26</v>
      </c>
      <c r="C10" s="260"/>
      <c r="D10" s="260"/>
      <c r="E10" s="261"/>
      <c r="F10" s="253">
        <f>'参加申込書 (入力用)'!I7</f>
        <v>0</v>
      </c>
      <c r="G10" s="254"/>
      <c r="H10" s="254"/>
      <c r="I10" s="254"/>
      <c r="J10" s="254"/>
      <c r="K10" s="254"/>
      <c r="L10" s="254"/>
      <c r="M10" s="254"/>
      <c r="N10" s="254"/>
      <c r="O10" s="254"/>
      <c r="P10" s="254"/>
      <c r="Q10" s="254"/>
      <c r="R10" s="254"/>
      <c r="S10" s="254"/>
      <c r="T10" s="254"/>
      <c r="U10" s="255"/>
      <c r="W10" s="21">
        <v>3</v>
      </c>
      <c r="X10" s="13">
        <f>'参加申込書 (入力用)'!C30</f>
        <v>0</v>
      </c>
      <c r="Y10" s="13" t="s">
        <v>119</v>
      </c>
      <c r="Z10" s="112">
        <f>'参加申込書 (入力用)'!H31</f>
        <v>0</v>
      </c>
      <c r="AA10" s="13">
        <f>'参加申込書 (入力用)'!W30</f>
        <v>0</v>
      </c>
      <c r="AB10" s="141"/>
      <c r="AC10" s="141"/>
      <c r="AD10" s="23"/>
    </row>
    <row r="11" spans="2:30" ht="17.25" customHeight="1">
      <c r="B11" s="262"/>
      <c r="C11" s="263"/>
      <c r="D11" s="263"/>
      <c r="E11" s="264"/>
      <c r="F11" s="256"/>
      <c r="G11" s="257"/>
      <c r="H11" s="257"/>
      <c r="I11" s="257"/>
      <c r="J11" s="257"/>
      <c r="K11" s="257"/>
      <c r="L11" s="257"/>
      <c r="M11" s="257"/>
      <c r="N11" s="257"/>
      <c r="O11" s="257"/>
      <c r="P11" s="257"/>
      <c r="Q11" s="257"/>
      <c r="R11" s="257"/>
      <c r="S11" s="257"/>
      <c r="T11" s="257"/>
      <c r="U11" s="258"/>
      <c r="W11" s="21">
        <v>4</v>
      </c>
      <c r="X11" s="13">
        <f>'参加申込書 (入力用)'!C32</f>
        <v>0</v>
      </c>
      <c r="Y11" s="13" t="s">
        <v>120</v>
      </c>
      <c r="Z11" s="112">
        <f>'参加申込書 (入力用)'!H33</f>
        <v>0</v>
      </c>
      <c r="AA11" s="13">
        <f>'参加申込書 (入力用)'!W32</f>
        <v>0</v>
      </c>
      <c r="AB11" s="141"/>
      <c r="AC11" s="141"/>
      <c r="AD11" s="23"/>
    </row>
    <row r="12" spans="2:30" ht="17.25" customHeight="1">
      <c r="B12" s="259" t="s">
        <v>58</v>
      </c>
      <c r="C12" s="260"/>
      <c r="D12" s="260"/>
      <c r="E12" s="261"/>
      <c r="F12" s="29" t="s">
        <v>59</v>
      </c>
      <c r="G12" s="3">
        <f>'参加申込書 (入力用)'!AE6</f>
        <v>0</v>
      </c>
      <c r="U12" s="30"/>
      <c r="W12" s="21">
        <v>5</v>
      </c>
      <c r="X12" s="13">
        <f>'参加申込書 (入力用)'!C34</f>
        <v>0</v>
      </c>
      <c r="Y12" s="13" t="s">
        <v>121</v>
      </c>
      <c r="Z12" s="112">
        <f>'参加申込書 (入力用)'!H35</f>
        <v>0</v>
      </c>
      <c r="AA12" s="13">
        <f>'参加申込書 (入力用)'!W34</f>
        <v>0</v>
      </c>
      <c r="AB12" s="141"/>
      <c r="AC12" s="141"/>
      <c r="AD12" s="23"/>
    </row>
    <row r="13" spans="2:30" ht="17.25" customHeight="1">
      <c r="B13" s="262"/>
      <c r="C13" s="263"/>
      <c r="D13" s="263"/>
      <c r="E13" s="264"/>
      <c r="F13" s="26">
        <f>'参加申込書 (入力用)'!AD7</f>
        <v>0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8"/>
      <c r="W13" s="21">
        <v>6</v>
      </c>
      <c r="X13" s="13">
        <f>'参加申込書 (入力用)'!C36</f>
        <v>0</v>
      </c>
      <c r="Y13" s="13" t="s">
        <v>122</v>
      </c>
      <c r="Z13" s="112">
        <f>'参加申込書 (入力用)'!H37</f>
        <v>0</v>
      </c>
      <c r="AA13" s="13">
        <f>'参加申込書 (入力用)'!W36</f>
        <v>0</v>
      </c>
      <c r="AB13" s="141"/>
      <c r="AC13" s="141"/>
      <c r="AD13" s="23"/>
    </row>
    <row r="14" spans="2:30" ht="17.25" customHeight="1">
      <c r="B14" s="259" t="s">
        <v>106</v>
      </c>
      <c r="C14" s="260"/>
      <c r="D14" s="260"/>
      <c r="E14" s="261"/>
      <c r="F14" s="31"/>
      <c r="U14" s="30"/>
      <c r="W14" s="21">
        <v>7</v>
      </c>
      <c r="X14" s="13">
        <f>'参加申込書 (入力用)'!C38</f>
        <v>0</v>
      </c>
      <c r="Y14" s="13" t="s">
        <v>123</v>
      </c>
      <c r="Z14" s="112">
        <f>'参加申込書 (入力用)'!H39</f>
        <v>0</v>
      </c>
      <c r="AA14" s="13">
        <f>'参加申込書 (入力用)'!W38</f>
        <v>0</v>
      </c>
      <c r="AB14" s="141"/>
      <c r="AC14" s="141"/>
      <c r="AD14" s="23"/>
    </row>
    <row r="15" spans="2:30" ht="17.25" customHeight="1">
      <c r="B15" s="262"/>
      <c r="C15" s="263"/>
      <c r="D15" s="263"/>
      <c r="E15" s="264"/>
      <c r="F15" s="26">
        <f>'参加申込書 (入力用)'!K9</f>
        <v>0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8"/>
      <c r="W15" s="21">
        <v>8</v>
      </c>
      <c r="X15" s="13">
        <f>'参加申込書 (入力用)'!C40</f>
        <v>0</v>
      </c>
      <c r="Y15" s="13" t="s">
        <v>124</v>
      </c>
      <c r="Z15" s="112">
        <f>'参加申込書 (入力用)'!H41</f>
        <v>0</v>
      </c>
      <c r="AA15" s="13">
        <f>'参加申込書 (入力用)'!W40</f>
        <v>0</v>
      </c>
      <c r="AB15" s="141"/>
      <c r="AC15" s="141"/>
      <c r="AD15" s="23"/>
    </row>
    <row r="16" spans="2:30" ht="17.25" customHeight="1">
      <c r="B16" s="265" t="s">
        <v>60</v>
      </c>
      <c r="C16" s="266"/>
      <c r="D16" s="266"/>
      <c r="E16" s="267"/>
      <c r="F16" s="32" t="s">
        <v>59</v>
      </c>
      <c r="G16" s="3">
        <f>'参加申込書 (入力用)'!W11</f>
        <v>0</v>
      </c>
      <c r="U16" s="30"/>
      <c r="W16" s="21">
        <v>9</v>
      </c>
      <c r="X16" s="13">
        <f>'参加申込書 (入力用)'!C42</f>
        <v>0</v>
      </c>
      <c r="Y16" s="13" t="s">
        <v>125</v>
      </c>
      <c r="Z16" s="112">
        <f>'参加申込書 (入力用)'!H43</f>
        <v>0</v>
      </c>
      <c r="AA16" s="13">
        <f>'参加申込書 (入力用)'!W42</f>
        <v>0</v>
      </c>
      <c r="AB16" s="141"/>
      <c r="AC16" s="141"/>
      <c r="AD16" s="23"/>
    </row>
    <row r="17" spans="2:30" ht="17.25" customHeight="1">
      <c r="B17" s="268"/>
      <c r="C17" s="269"/>
      <c r="D17" s="269"/>
      <c r="E17" s="270"/>
      <c r="F17" s="3">
        <f>'参加申込書 (入力用)'!V12</f>
        <v>0</v>
      </c>
      <c r="U17" s="30"/>
      <c r="W17" s="21">
        <v>10</v>
      </c>
      <c r="X17" s="13">
        <f>'参加申込書 (入力用)'!C44</f>
        <v>0</v>
      </c>
      <c r="Y17" s="13" t="s">
        <v>126</v>
      </c>
      <c r="Z17" s="112">
        <f>'参加申込書 (入力用)'!H45</f>
        <v>0</v>
      </c>
      <c r="AA17" s="13">
        <f>'参加申込書 (入力用)'!W44</f>
        <v>0</v>
      </c>
      <c r="AB17" s="141"/>
      <c r="AC17" s="141"/>
      <c r="AD17" s="23"/>
    </row>
    <row r="18" spans="2:30" ht="17.25" customHeight="1">
      <c r="B18" s="247" t="s">
        <v>61</v>
      </c>
      <c r="C18" s="248"/>
      <c r="D18" s="248"/>
      <c r="E18" s="249"/>
      <c r="F18" s="33" t="s">
        <v>62</v>
      </c>
      <c r="J18" s="3">
        <f>'参加申込書 (入力用)'!Y13</f>
        <v>0</v>
      </c>
      <c r="M18" s="34"/>
      <c r="N18" s="34"/>
      <c r="O18" s="34"/>
      <c r="P18" s="34"/>
      <c r="U18" s="30"/>
      <c r="W18" s="21">
        <v>11</v>
      </c>
      <c r="X18" s="13">
        <f>'参加申込書 (入力用)'!C46</f>
        <v>0</v>
      </c>
      <c r="Y18" s="13" t="s">
        <v>126</v>
      </c>
      <c r="Z18" s="112">
        <f>'参加申込書 (入力用)'!H47</f>
        <v>0</v>
      </c>
      <c r="AA18" s="13">
        <f>'参加申込書 (入力用)'!W46</f>
        <v>0</v>
      </c>
      <c r="AB18" s="141"/>
      <c r="AC18" s="141"/>
      <c r="AD18" s="23"/>
    </row>
    <row r="19" spans="2:30" ht="17.25" customHeight="1">
      <c r="B19" s="247"/>
      <c r="C19" s="248"/>
      <c r="D19" s="248"/>
      <c r="E19" s="249"/>
      <c r="F19" s="33" t="s">
        <v>63</v>
      </c>
      <c r="J19" s="3">
        <f>'参加申込書 (入力用)'!Y14</f>
        <v>0</v>
      </c>
      <c r="M19" s="34"/>
      <c r="N19" s="34"/>
      <c r="O19" s="34"/>
      <c r="P19" s="34"/>
      <c r="U19" s="30"/>
      <c r="W19" s="21">
        <v>12</v>
      </c>
      <c r="X19" s="13">
        <f>'参加申込書 (入力用)'!C48</f>
        <v>0</v>
      </c>
      <c r="Y19" s="13" t="s">
        <v>126</v>
      </c>
      <c r="Z19" s="112">
        <f>'参加申込書 (入力用)'!H49</f>
        <v>0</v>
      </c>
      <c r="AA19" s="13">
        <f>'参加申込書 (入力用)'!W48</f>
        <v>0</v>
      </c>
      <c r="AB19" s="141"/>
      <c r="AC19" s="141"/>
      <c r="AD19" s="23"/>
    </row>
    <row r="20" spans="2:30" ht="17.25" customHeight="1">
      <c r="B20" s="247"/>
      <c r="C20" s="248"/>
      <c r="D20" s="248"/>
      <c r="E20" s="249"/>
      <c r="F20" s="33"/>
      <c r="M20" s="34"/>
      <c r="N20" s="34"/>
      <c r="O20" s="34"/>
      <c r="P20" s="34"/>
      <c r="U20" s="30"/>
      <c r="W20" s="21">
        <v>13</v>
      </c>
      <c r="X20" s="13">
        <f>'参加申込書 (入力用)'!C50</f>
        <v>0</v>
      </c>
      <c r="Y20" s="13" t="s">
        <v>126</v>
      </c>
      <c r="Z20" s="112">
        <f>'参加申込書 (入力用)'!H51</f>
        <v>0</v>
      </c>
      <c r="AA20" s="13">
        <f>'参加申込書 (入力用)'!W50</f>
        <v>0</v>
      </c>
      <c r="AB20" s="141"/>
      <c r="AC20" s="141"/>
      <c r="AD20" s="23"/>
    </row>
    <row r="21" spans="2:30" ht="17.25" customHeight="1">
      <c r="B21" s="250"/>
      <c r="C21" s="251"/>
      <c r="D21" s="251"/>
      <c r="E21" s="252"/>
      <c r="F21" s="35" t="s">
        <v>64</v>
      </c>
      <c r="G21" s="36"/>
      <c r="H21" s="36"/>
      <c r="I21" s="27"/>
      <c r="J21" s="27">
        <f>'参加申込書 (入力用)'!Y15</f>
        <v>0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8"/>
      <c r="W21" s="21">
        <v>14</v>
      </c>
      <c r="X21" s="13">
        <f>'参加申込書 (入力用)'!AA26</f>
        <v>0</v>
      </c>
      <c r="Y21" s="13" t="s">
        <v>126</v>
      </c>
      <c r="Z21" s="112">
        <f>'参加申込書 (入力用)'!AF27</f>
        <v>0</v>
      </c>
      <c r="AA21" s="13">
        <f>'参加申込書 (入力用)'!AU26</f>
        <v>0</v>
      </c>
      <c r="AB21" s="141"/>
      <c r="AC21" s="141"/>
      <c r="AD21" s="23"/>
    </row>
    <row r="22" spans="2:30" ht="17.25" customHeight="1">
      <c r="B22" s="34"/>
      <c r="C22" s="37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W22" s="21">
        <v>15</v>
      </c>
      <c r="X22" s="13">
        <f>'参加申込書 (入力用)'!AA28</f>
        <v>0</v>
      </c>
      <c r="Y22" s="13" t="s">
        <v>126</v>
      </c>
      <c r="Z22" s="112">
        <f>'参加申込書 (入力用)'!AF29</f>
        <v>0</v>
      </c>
      <c r="AA22" s="13">
        <f>'参加申込書 (入力用)'!AU28</f>
        <v>0</v>
      </c>
      <c r="AB22" s="141"/>
      <c r="AC22" s="141"/>
      <c r="AD22" s="23"/>
    </row>
    <row r="23" spans="2:30" ht="17.25" customHeight="1">
      <c r="B23" s="34"/>
      <c r="C23" s="37" t="s">
        <v>65</v>
      </c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W23" s="21">
        <v>16</v>
      </c>
      <c r="X23" s="13">
        <f>'参加申込書 (入力用)'!AA30</f>
        <v>0</v>
      </c>
      <c r="Y23" s="13" t="s">
        <v>126</v>
      </c>
      <c r="Z23" s="112">
        <f>'参加申込書 (入力用)'!AF31</f>
        <v>0</v>
      </c>
      <c r="AA23" s="13">
        <f>'参加申込書 (入力用)'!AU30</f>
        <v>0</v>
      </c>
      <c r="AB23" s="141"/>
      <c r="AC23" s="141"/>
      <c r="AD23" s="23"/>
    </row>
    <row r="24" spans="2:30" ht="17.25" customHeight="1"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W24" s="21">
        <v>17</v>
      </c>
      <c r="X24" s="13">
        <f>'参加申込書 (入力用)'!AA32</f>
        <v>0</v>
      </c>
      <c r="Y24" s="13" t="s">
        <v>126</v>
      </c>
      <c r="Z24" s="112">
        <f>'参加申込書 (入力用)'!AF33</f>
        <v>0</v>
      </c>
      <c r="AA24" s="13">
        <f>'参加申込書 (入力用)'!AU32</f>
        <v>0</v>
      </c>
      <c r="AB24" s="141"/>
      <c r="AC24" s="141"/>
      <c r="AD24" s="23"/>
    </row>
    <row r="25" spans="2:30" ht="17.25" customHeight="1">
      <c r="B25" s="38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6"/>
      <c r="N25" s="34" t="s">
        <v>130</v>
      </c>
      <c r="O25" s="34"/>
      <c r="P25" s="34">
        <f>'参加申込書 (入力用)'!J3</f>
        <v>8</v>
      </c>
      <c r="Q25" s="34" t="s">
        <v>131</v>
      </c>
      <c r="R25" s="34">
        <f>'参加申込書 (入力用)'!M3</f>
        <v>0</v>
      </c>
      <c r="S25" s="34" t="s">
        <v>132</v>
      </c>
      <c r="T25" s="34">
        <f>'参加申込書 (入力用)'!P3</f>
        <v>0</v>
      </c>
      <c r="U25" s="34" t="s">
        <v>133</v>
      </c>
      <c r="W25" s="21">
        <v>18</v>
      </c>
      <c r="X25" s="13">
        <f>'参加申込書 (入力用)'!AA34</f>
        <v>0</v>
      </c>
      <c r="Y25" s="13" t="s">
        <v>126</v>
      </c>
      <c r="Z25" s="112">
        <f>'参加申込書 (入力用)'!AF35</f>
        <v>0</v>
      </c>
      <c r="AA25" s="13">
        <f>'参加申込書 (入力用)'!AU34</f>
        <v>0</v>
      </c>
      <c r="AB25" s="141"/>
      <c r="AC25" s="141"/>
      <c r="AD25" s="23"/>
    </row>
    <row r="26" spans="2:30" ht="17.25" customHeight="1">
      <c r="B26" s="38" t="s">
        <v>66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W26" s="21">
        <v>19</v>
      </c>
      <c r="X26" s="14"/>
      <c r="Y26" s="22"/>
      <c r="Z26" s="22"/>
      <c r="AA26" s="13"/>
      <c r="AB26" s="22"/>
      <c r="AC26" s="22"/>
      <c r="AD26" s="23"/>
    </row>
    <row r="27" spans="2:30" ht="17.25" customHeight="1"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W27" s="21">
        <v>20</v>
      </c>
      <c r="X27" s="14"/>
      <c r="Y27" s="22"/>
      <c r="Z27" s="22"/>
      <c r="AA27" s="22"/>
      <c r="AB27" s="22"/>
      <c r="AC27" s="22"/>
      <c r="AD27" s="23"/>
    </row>
    <row r="28" spans="2:30" ht="17.25" customHeight="1"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W28" s="21">
        <v>21</v>
      </c>
      <c r="X28" s="14"/>
      <c r="Y28" s="22"/>
      <c r="Z28" s="22"/>
      <c r="AA28" s="22"/>
      <c r="AB28" s="22"/>
      <c r="AC28" s="22"/>
      <c r="AD28" s="23"/>
    </row>
    <row r="29" spans="2:30" ht="17.25" customHeight="1">
      <c r="E29" s="39" t="s">
        <v>106</v>
      </c>
      <c r="F29" s="27"/>
      <c r="G29" s="27"/>
      <c r="H29" s="27"/>
      <c r="I29" s="27"/>
      <c r="J29" s="27">
        <f>'参加申込書 (入力用)'!K9</f>
        <v>0</v>
      </c>
      <c r="K29" s="27"/>
      <c r="L29" s="27"/>
      <c r="M29" s="27"/>
      <c r="N29" s="27"/>
      <c r="O29" s="27"/>
      <c r="P29" s="27"/>
      <c r="Q29" s="27"/>
      <c r="R29" s="27"/>
      <c r="S29" s="39"/>
      <c r="W29" s="21">
        <v>22</v>
      </c>
      <c r="X29" s="14"/>
      <c r="Y29" s="22"/>
      <c r="Z29" s="22"/>
      <c r="AA29" s="22"/>
      <c r="AB29" s="22"/>
      <c r="AC29" s="22"/>
      <c r="AD29" s="23"/>
    </row>
    <row r="30" spans="2:30" ht="17.25" customHeight="1">
      <c r="E30" s="34"/>
      <c r="W30" s="21">
        <v>23</v>
      </c>
      <c r="X30" s="14"/>
      <c r="Y30" s="22"/>
      <c r="Z30" s="22"/>
      <c r="AA30" s="22"/>
      <c r="AB30" s="22"/>
      <c r="AC30" s="22"/>
      <c r="AD30" s="23"/>
    </row>
    <row r="31" spans="2:30" ht="17.25" customHeight="1">
      <c r="E31" s="34"/>
      <c r="K31" s="40"/>
      <c r="W31" s="21">
        <v>24</v>
      </c>
      <c r="X31" s="14"/>
      <c r="Y31" s="22"/>
      <c r="Z31" s="22"/>
      <c r="AA31" s="22"/>
      <c r="AB31" s="22"/>
      <c r="AC31" s="22"/>
      <c r="AD31" s="23"/>
    </row>
    <row r="32" spans="2:30" ht="17.25" customHeight="1">
      <c r="E32" s="39" t="s">
        <v>67</v>
      </c>
      <c r="F32" s="27"/>
      <c r="G32" s="27"/>
      <c r="H32" s="27"/>
      <c r="I32" s="27"/>
      <c r="J32" s="27">
        <f>'参加申込書 (入力用)'!AJ4</f>
        <v>0</v>
      </c>
      <c r="K32" s="27"/>
      <c r="L32" s="27"/>
      <c r="M32" s="27"/>
      <c r="N32" s="27"/>
      <c r="O32" s="27"/>
      <c r="P32" s="27"/>
      <c r="Q32" s="27"/>
      <c r="R32" s="27"/>
      <c r="S32" s="39"/>
      <c r="W32" s="25">
        <v>25</v>
      </c>
      <c r="X32" s="41"/>
      <c r="Y32" s="42"/>
      <c r="Z32" s="42"/>
      <c r="AA32" s="42"/>
      <c r="AB32" s="43"/>
      <c r="AC32" s="43"/>
      <c r="AD32" s="28"/>
    </row>
    <row r="33" spans="24:30" ht="17.25" customHeight="1">
      <c r="X33" s="44" t="s">
        <v>68</v>
      </c>
      <c r="Y33" s="44"/>
      <c r="Z33" s="44"/>
      <c r="AA33" s="45"/>
      <c r="AB33" s="45"/>
      <c r="AC33" s="45"/>
      <c r="AD33" s="45"/>
    </row>
    <row r="34" spans="24:30">
      <c r="X34" s="44" t="s">
        <v>69</v>
      </c>
      <c r="Y34" s="44"/>
      <c r="Z34" s="44"/>
      <c r="AA34" s="45"/>
      <c r="AB34" s="45"/>
      <c r="AC34" s="45"/>
      <c r="AD34" s="45"/>
    </row>
    <row r="35" spans="24:30">
      <c r="X35" s="44" t="s">
        <v>70</v>
      </c>
      <c r="Y35" s="44"/>
      <c r="Z35" s="44"/>
      <c r="AA35" s="45"/>
      <c r="AB35" s="45"/>
      <c r="AC35" s="45"/>
      <c r="AD35" s="45"/>
    </row>
    <row r="36" spans="24:30">
      <c r="X36" s="44" t="s">
        <v>71</v>
      </c>
      <c r="Y36" s="44"/>
      <c r="Z36" s="44"/>
      <c r="AA36" s="45"/>
      <c r="AB36" s="45"/>
      <c r="AC36" s="45"/>
      <c r="AD36" s="45"/>
    </row>
    <row r="37" spans="24:30">
      <c r="X37" s="44"/>
      <c r="Y37" s="44"/>
      <c r="Z37" s="44"/>
      <c r="AA37" s="45"/>
      <c r="AB37" s="45"/>
      <c r="AC37" s="45"/>
      <c r="AD37" s="45"/>
    </row>
    <row r="38" spans="24:30">
      <c r="X38" s="44"/>
      <c r="Y38" s="44"/>
      <c r="Z38" s="44"/>
      <c r="AA38" s="45"/>
      <c r="AB38" s="45"/>
      <c r="AC38" s="45"/>
      <c r="AD38" s="45"/>
    </row>
    <row r="39" spans="24:30">
      <c r="X39" s="44"/>
      <c r="Y39" s="44"/>
      <c r="Z39" s="44"/>
      <c r="AA39" s="45"/>
      <c r="AB39" s="45"/>
      <c r="AC39" s="45"/>
      <c r="AD39" s="45"/>
    </row>
    <row r="40" spans="24:30">
      <c r="X40" s="45"/>
      <c r="Y40" s="45"/>
      <c r="Z40" s="45"/>
      <c r="AA40" s="45"/>
      <c r="AB40" s="45"/>
      <c r="AC40" s="45"/>
      <c r="AD40" s="45"/>
    </row>
  </sheetData>
  <sheetProtection selectLockedCells="1" selectUnlockedCells="1"/>
  <mergeCells count="40">
    <mergeCell ref="B4:F4"/>
    <mergeCell ref="G4:U4"/>
    <mergeCell ref="W4:X4"/>
    <mergeCell ref="B1:P2"/>
    <mergeCell ref="Q1:U2"/>
    <mergeCell ref="W2:Y2"/>
    <mergeCell ref="Z2:AD2"/>
    <mergeCell ref="W3:X3"/>
    <mergeCell ref="P5:P8"/>
    <mergeCell ref="Q5:Q8"/>
    <mergeCell ref="R5:R8"/>
    <mergeCell ref="W6:X6"/>
    <mergeCell ref="W7:X7"/>
    <mergeCell ref="W5:X5"/>
    <mergeCell ref="B5:C8"/>
    <mergeCell ref="D5:E5"/>
    <mergeCell ref="F5:G5"/>
    <mergeCell ref="H5:H8"/>
    <mergeCell ref="I5:J5"/>
    <mergeCell ref="K5:L5"/>
    <mergeCell ref="K6:K8"/>
    <mergeCell ref="L6:L8"/>
    <mergeCell ref="I6:I8"/>
    <mergeCell ref="J6:J8"/>
    <mergeCell ref="M5:M8"/>
    <mergeCell ref="N5:N8"/>
    <mergeCell ref="O5:O8"/>
    <mergeCell ref="B18:E21"/>
    <mergeCell ref="F10:U11"/>
    <mergeCell ref="B10:E11"/>
    <mergeCell ref="B12:E13"/>
    <mergeCell ref="B14:E15"/>
    <mergeCell ref="B16:E17"/>
    <mergeCell ref="S5:S8"/>
    <mergeCell ref="T5:T8"/>
    <mergeCell ref="U5:U8"/>
    <mergeCell ref="D6:D8"/>
    <mergeCell ref="E6:E8"/>
    <mergeCell ref="F6:F8"/>
    <mergeCell ref="G6:G8"/>
  </mergeCells>
  <phoneticPr fontId="6"/>
  <pageMargins left="0.39370078740157483" right="0" top="0.39370078740157483" bottom="0" header="0.19685039370078741" footer="0.19685039370078741"/>
  <pageSetup paperSize="9" scale="90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view="pageBreakPreview" zoomScaleNormal="100" zoomScaleSheetLayoutView="100" workbookViewId="0">
      <selection activeCell="A4" sqref="A4:J4"/>
    </sheetView>
  </sheetViews>
  <sheetFormatPr defaultColWidth="9" defaultRowHeight="14.25"/>
  <cols>
    <col min="1" max="1" width="7.625" style="1" bestFit="1" customWidth="1"/>
    <col min="2" max="2" width="5.625" style="1" customWidth="1"/>
    <col min="3" max="3" width="14.375" style="1" customWidth="1"/>
    <col min="4" max="4" width="5.625" style="1" bestFit="1" customWidth="1"/>
    <col min="5" max="5" width="7.625" style="1" bestFit="1" customWidth="1"/>
    <col min="6" max="6" width="7.625" style="1" customWidth="1"/>
    <col min="7" max="7" width="5.625" style="1" customWidth="1"/>
    <col min="8" max="8" width="14.375" style="1" customWidth="1"/>
    <col min="9" max="9" width="5.625" style="1" bestFit="1" customWidth="1"/>
    <col min="10" max="10" width="7.625" style="1" bestFit="1" customWidth="1"/>
    <col min="11" max="11" width="9" style="1" customWidth="1"/>
    <col min="12" max="16384" width="9" style="1"/>
  </cols>
  <sheetData>
    <row r="1" spans="1:10">
      <c r="A1" s="325">
        <f>'参加申込書 (入力用)'!G4</f>
        <v>0</v>
      </c>
      <c r="B1" s="326"/>
      <c r="C1" s="326"/>
      <c r="D1" s="149" t="s">
        <v>23</v>
      </c>
      <c r="E1" s="150"/>
      <c r="F1" s="151" t="s">
        <v>1</v>
      </c>
      <c r="G1" s="152">
        <f>'参加申込書 (入力用)'!W4</f>
        <v>0</v>
      </c>
      <c r="H1" s="149" t="s">
        <v>3</v>
      </c>
      <c r="I1" s="150"/>
      <c r="J1" s="150"/>
    </row>
    <row r="2" spans="1:10">
      <c r="A2" s="330">
        <f>'参加申込書 (入力用)'!I7</f>
        <v>0</v>
      </c>
      <c r="B2" s="331" ph="1"/>
      <c r="C2" s="331" ph="1"/>
      <c r="D2" s="331" ph="1"/>
      <c r="E2" s="331" ph="1"/>
      <c r="F2" s="331" ph="1"/>
      <c r="G2" s="331" ph="1"/>
      <c r="H2" s="331" ph="1"/>
      <c r="I2" s="331" ph="1"/>
      <c r="J2" s="332" ph="1"/>
    </row>
    <row r="3" spans="1:10">
      <c r="A3" s="333" ph="1"/>
      <c r="B3" s="334" ph="1"/>
      <c r="C3" s="334" ph="1"/>
      <c r="D3" s="334" ph="1"/>
      <c r="E3" s="334" ph="1"/>
      <c r="F3" s="334" ph="1"/>
      <c r="G3" s="334" ph="1"/>
      <c r="H3" s="334" ph="1"/>
      <c r="I3" s="334" ph="1"/>
      <c r="J3" s="335" ph="1"/>
    </row>
    <row r="4" spans="1:10" ht="227.25" customHeight="1">
      <c r="A4" s="327" t="s">
        <v>0</v>
      </c>
      <c r="B4" s="328"/>
      <c r="C4" s="328"/>
      <c r="D4" s="328"/>
      <c r="E4" s="328"/>
      <c r="F4" s="328"/>
      <c r="G4" s="328"/>
      <c r="H4" s="328"/>
      <c r="I4" s="328"/>
      <c r="J4" s="329"/>
    </row>
    <row r="5" spans="1:10" ht="15" customHeight="1">
      <c r="A5" s="318" t="s">
        <v>5</v>
      </c>
      <c r="B5" s="319"/>
      <c r="C5" s="312">
        <f>'参加申込書 (入力用)'!I6</f>
        <v>0</v>
      </c>
      <c r="D5" s="312"/>
      <c r="E5" s="312"/>
      <c r="F5" s="318" t="s">
        <v>9</v>
      </c>
      <c r="G5" s="319"/>
      <c r="H5" s="312">
        <f>'参加申込書 (入力用)'!K8</f>
        <v>0</v>
      </c>
      <c r="I5" s="312"/>
      <c r="J5" s="312"/>
    </row>
    <row r="6" spans="1:10" ht="23.25" customHeight="1">
      <c r="A6" s="319"/>
      <c r="B6" s="319"/>
      <c r="C6" s="316">
        <f>申込書中学校新人女子!Z2</f>
        <v>0</v>
      </c>
      <c r="D6" s="317"/>
      <c r="E6" s="317"/>
      <c r="F6" s="319"/>
      <c r="G6" s="319"/>
      <c r="H6" s="316">
        <f>'参加申込書 (入力用)'!K9</f>
        <v>0</v>
      </c>
      <c r="I6" s="317"/>
      <c r="J6" s="317"/>
    </row>
    <row r="7" spans="1:10" ht="15" customHeight="1">
      <c r="A7" s="321" t="s">
        <v>10</v>
      </c>
      <c r="B7" s="323">
        <v>30</v>
      </c>
      <c r="C7" s="312">
        <f>'参加申込書 (入力用)'!K10</f>
        <v>0</v>
      </c>
      <c r="D7" s="312"/>
      <c r="E7" s="312"/>
      <c r="F7" s="300" t="s">
        <v>7</v>
      </c>
      <c r="G7" s="323">
        <v>31</v>
      </c>
      <c r="H7" s="312">
        <f>'参加申込書 (入力用)'!K12</f>
        <v>0</v>
      </c>
      <c r="I7" s="312"/>
      <c r="J7" s="312"/>
    </row>
    <row r="8" spans="1:10" ht="29.25" customHeight="1">
      <c r="A8" s="322"/>
      <c r="B8" s="324"/>
      <c r="C8" s="313">
        <f>'参加申込書 (入力用)'!K11</f>
        <v>0</v>
      </c>
      <c r="D8" s="314"/>
      <c r="E8" s="315"/>
      <c r="F8" s="301"/>
      <c r="G8" s="324"/>
      <c r="H8" s="316">
        <f>'参加申込書 (入力用)'!K13</f>
        <v>0</v>
      </c>
      <c r="I8" s="317"/>
      <c r="J8" s="317"/>
    </row>
    <row r="9" spans="1:10" ht="15" customHeight="1">
      <c r="A9" s="300" t="s">
        <v>7</v>
      </c>
      <c r="B9" s="323">
        <v>31</v>
      </c>
      <c r="C9" s="312">
        <f>'参加申込書 (入力用)'!K14</f>
        <v>0</v>
      </c>
      <c r="D9" s="312"/>
      <c r="E9" s="312"/>
      <c r="F9" s="156"/>
      <c r="G9" s="157"/>
      <c r="H9" s="158"/>
      <c r="I9" s="159"/>
      <c r="J9" s="159"/>
    </row>
    <row r="10" spans="1:10" ht="29.25" customHeight="1">
      <c r="A10" s="301"/>
      <c r="B10" s="324"/>
      <c r="C10" s="296">
        <f>'参加申込書 (入力用)'!K15</f>
        <v>0</v>
      </c>
      <c r="D10" s="298"/>
      <c r="E10" s="298"/>
      <c r="F10" s="156"/>
      <c r="G10" s="157"/>
      <c r="H10" s="158"/>
      <c r="I10" s="159"/>
      <c r="J10" s="159"/>
    </row>
    <row r="11" spans="1:10" ht="50.25" customHeight="1">
      <c r="A11" s="318" t="s">
        <v>2</v>
      </c>
      <c r="B11" s="319"/>
      <c r="C11" s="320">
        <f>'参加申込書 (入力用)'!G53</f>
        <v>0</v>
      </c>
      <c r="D11" s="320"/>
      <c r="E11" s="320"/>
      <c r="F11" s="320"/>
      <c r="G11" s="320"/>
      <c r="H11" s="320"/>
      <c r="I11" s="320"/>
      <c r="J11" s="320"/>
    </row>
    <row r="12" spans="1:10" ht="25.5" customHeight="1">
      <c r="A12" s="155" t="s">
        <v>11</v>
      </c>
      <c r="B12" s="155" t="s">
        <v>16</v>
      </c>
      <c r="C12" s="155" t="s">
        <v>14</v>
      </c>
      <c r="D12" s="155" t="s">
        <v>6</v>
      </c>
      <c r="E12" s="160" t="s">
        <v>15</v>
      </c>
      <c r="F12" s="161" t="s">
        <v>11</v>
      </c>
      <c r="G12" s="155" t="s">
        <v>16</v>
      </c>
      <c r="H12" s="155" t="s">
        <v>14</v>
      </c>
      <c r="I12" s="155" t="s">
        <v>6</v>
      </c>
      <c r="J12" s="155" t="s">
        <v>15</v>
      </c>
    </row>
    <row r="13" spans="1:10" ht="15" customHeight="1">
      <c r="A13" s="308" t="s">
        <v>13</v>
      </c>
      <c r="B13" s="306">
        <f>'参加申込書 (入力用)'!C26</f>
        <v>0</v>
      </c>
      <c r="C13" s="162">
        <f>'参加申込書 (入力用)'!H26</f>
        <v>0</v>
      </c>
      <c r="D13" s="307">
        <f>'参加申込書 (入力用)'!W26</f>
        <v>0</v>
      </c>
      <c r="E13" s="309">
        <f>'参加申込書 (入力用)'!Q26</f>
        <v>0</v>
      </c>
      <c r="F13" s="310" t="s">
        <v>20</v>
      </c>
      <c r="G13" s="306">
        <f>'参加申込書 (入力用)'!C44</f>
        <v>0</v>
      </c>
      <c r="H13" s="162">
        <f>'参加申込書 (入力用)'!H44</f>
        <v>0</v>
      </c>
      <c r="I13" s="307">
        <f>'参加申込書 (入力用)'!W44</f>
        <v>0</v>
      </c>
      <c r="J13" s="307">
        <f>'参加申込書 (入力用)'!Q44</f>
        <v>0</v>
      </c>
    </row>
    <row r="14" spans="1:10" ht="22.5" customHeight="1">
      <c r="A14" s="301"/>
      <c r="B14" s="299"/>
      <c r="C14" s="163">
        <f>'参加申込書 (入力用)'!H27</f>
        <v>0</v>
      </c>
      <c r="D14" s="299"/>
      <c r="E14" s="303"/>
      <c r="F14" s="311"/>
      <c r="G14" s="299"/>
      <c r="H14" s="163">
        <f>'参加申込書 (入力用)'!H45</f>
        <v>0</v>
      </c>
      <c r="I14" s="299"/>
      <c r="J14" s="299"/>
    </row>
    <row r="15" spans="1:10">
      <c r="A15" s="300" t="s">
        <v>17</v>
      </c>
      <c r="B15" s="296">
        <f>'参加申込書 (入力用)'!C28</f>
        <v>0</v>
      </c>
      <c r="C15" s="153">
        <f>'参加申込書 (入力用)'!H28</f>
        <v>0</v>
      </c>
      <c r="D15" s="298">
        <f>'参加申込書 (入力用)'!W28</f>
        <v>0</v>
      </c>
      <c r="E15" s="302">
        <f>'参加申込書 (入力用)'!Q28</f>
        <v>0</v>
      </c>
      <c r="F15" s="304" t="s">
        <v>20</v>
      </c>
      <c r="G15" s="296">
        <f>'参加申込書 (入力用)'!C46</f>
        <v>0</v>
      </c>
      <c r="H15" s="153">
        <f>'参加申込書 (入力用)'!H46</f>
        <v>0</v>
      </c>
      <c r="I15" s="298">
        <f>'参加申込書 (入力用)'!W46</f>
        <v>0</v>
      </c>
      <c r="J15" s="298">
        <f>'参加申込書 (入力用)'!Q46</f>
        <v>0</v>
      </c>
    </row>
    <row r="16" spans="1:10" ht="22.5" customHeight="1">
      <c r="A16" s="301"/>
      <c r="B16" s="297"/>
      <c r="C16" s="154">
        <f>'参加申込書 (入力用)'!H29</f>
        <v>0</v>
      </c>
      <c r="D16" s="299"/>
      <c r="E16" s="303"/>
      <c r="F16" s="305"/>
      <c r="G16" s="297"/>
      <c r="H16" s="154">
        <f>'参加申込書 (入力用)'!H47</f>
        <v>0</v>
      </c>
      <c r="I16" s="299"/>
      <c r="J16" s="299"/>
    </row>
    <row r="17" spans="1:10" ht="14.25" customHeight="1">
      <c r="A17" s="300" t="s">
        <v>18</v>
      </c>
      <c r="B17" s="296">
        <f>'参加申込書 (入力用)'!C30</f>
        <v>0</v>
      </c>
      <c r="C17" s="153">
        <f>'参加申込書 (入力用)'!H30</f>
        <v>0</v>
      </c>
      <c r="D17" s="298">
        <f>'参加申込書 (入力用)'!W30</f>
        <v>0</v>
      </c>
      <c r="E17" s="302">
        <f>'参加申込書 (入力用)'!Q30</f>
        <v>0</v>
      </c>
      <c r="F17" s="304" t="s">
        <v>20</v>
      </c>
      <c r="G17" s="296">
        <f>'参加申込書 (入力用)'!C48</f>
        <v>0</v>
      </c>
      <c r="H17" s="153">
        <f>'参加申込書 (入力用)'!H48</f>
        <v>0</v>
      </c>
      <c r="I17" s="298">
        <f>'参加申込書 (入力用)'!W48</f>
        <v>0</v>
      </c>
      <c r="J17" s="298">
        <f>'参加申込書 (入力用)'!Q48</f>
        <v>0</v>
      </c>
    </row>
    <row r="18" spans="1:10" ht="22.5" customHeight="1">
      <c r="A18" s="301"/>
      <c r="B18" s="297"/>
      <c r="C18" s="154">
        <f>'参加申込書 (入力用)'!H31</f>
        <v>0</v>
      </c>
      <c r="D18" s="299"/>
      <c r="E18" s="303"/>
      <c r="F18" s="305"/>
      <c r="G18" s="297"/>
      <c r="H18" s="154">
        <f>'参加申込書 (入力用)'!H49</f>
        <v>0</v>
      </c>
      <c r="I18" s="299"/>
      <c r="J18" s="299"/>
    </row>
    <row r="19" spans="1:10" ht="14.25" customHeight="1">
      <c r="A19" s="300" t="s">
        <v>8</v>
      </c>
      <c r="B19" s="296">
        <f>'参加申込書 (入力用)'!C32</f>
        <v>0</v>
      </c>
      <c r="C19" s="153">
        <f>'参加申込書 (入力用)'!H32</f>
        <v>0</v>
      </c>
      <c r="D19" s="298">
        <f>'参加申込書 (入力用)'!W32</f>
        <v>0</v>
      </c>
      <c r="E19" s="302">
        <f>'参加申込書 (入力用)'!Q32</f>
        <v>0</v>
      </c>
      <c r="F19" s="304" t="s">
        <v>20</v>
      </c>
      <c r="G19" s="296">
        <f>'参加申込書 (入力用)'!C50</f>
        <v>0</v>
      </c>
      <c r="H19" s="153">
        <f>'参加申込書 (入力用)'!H50</f>
        <v>0</v>
      </c>
      <c r="I19" s="298">
        <f>'参加申込書 (入力用)'!W50</f>
        <v>0</v>
      </c>
      <c r="J19" s="298">
        <f>'参加申込書 (入力用)'!Q50</f>
        <v>0</v>
      </c>
    </row>
    <row r="20" spans="1:10" ht="22.5" customHeight="1">
      <c r="A20" s="301"/>
      <c r="B20" s="297"/>
      <c r="C20" s="154">
        <f>'参加申込書 (入力用)'!H33</f>
        <v>0</v>
      </c>
      <c r="D20" s="299"/>
      <c r="E20" s="303"/>
      <c r="F20" s="305"/>
      <c r="G20" s="297"/>
      <c r="H20" s="154">
        <f>'参加申込書 (入力用)'!H51</f>
        <v>0</v>
      </c>
      <c r="I20" s="299"/>
      <c r="J20" s="299"/>
    </row>
    <row r="21" spans="1:10" ht="14.25" customHeight="1">
      <c r="A21" s="300" t="s">
        <v>19</v>
      </c>
      <c r="B21" s="296">
        <f>'参加申込書 (入力用)'!C34</f>
        <v>0</v>
      </c>
      <c r="C21" s="153">
        <f>'参加申込書 (入力用)'!H34</f>
        <v>0</v>
      </c>
      <c r="D21" s="298">
        <f>'参加申込書 (入力用)'!W34</f>
        <v>0</v>
      </c>
      <c r="E21" s="302">
        <f>'参加申込書 (入力用)'!Q34</f>
        <v>0</v>
      </c>
      <c r="F21" s="304" t="s">
        <v>20</v>
      </c>
      <c r="G21" s="296">
        <f>'参加申込書 (入力用)'!AA26</f>
        <v>0</v>
      </c>
      <c r="H21" s="153">
        <f>'参加申込書 (入力用)'!AF26</f>
        <v>0</v>
      </c>
      <c r="I21" s="298">
        <f>'参加申込書 (入力用)'!W52</f>
        <v>0</v>
      </c>
      <c r="J21" s="298">
        <f>'参加申込書 (入力用)'!AO26</f>
        <v>0</v>
      </c>
    </row>
    <row r="22" spans="1:10" ht="22.5" customHeight="1">
      <c r="A22" s="301"/>
      <c r="B22" s="297"/>
      <c r="C22" s="154">
        <f>'参加申込書 (入力用)'!H35</f>
        <v>0</v>
      </c>
      <c r="D22" s="299"/>
      <c r="E22" s="303"/>
      <c r="F22" s="305"/>
      <c r="G22" s="297"/>
      <c r="H22" s="154">
        <f>'参加申込書 (入力用)'!AF27</f>
        <v>0</v>
      </c>
      <c r="I22" s="299"/>
      <c r="J22" s="299"/>
    </row>
    <row r="23" spans="1:10" ht="14.25" customHeight="1">
      <c r="A23" s="300" t="s">
        <v>21</v>
      </c>
      <c r="B23" s="296">
        <f>'参加申込書 (入力用)'!C36</f>
        <v>0</v>
      </c>
      <c r="C23" s="153">
        <f>'参加申込書 (入力用)'!H36</f>
        <v>0</v>
      </c>
      <c r="D23" s="298">
        <f>'参加申込書 (入力用)'!W36</f>
        <v>0</v>
      </c>
      <c r="E23" s="302">
        <f>'参加申込書 (入力用)'!Q36</f>
        <v>0</v>
      </c>
      <c r="F23" s="304" t="s">
        <v>20</v>
      </c>
      <c r="G23" s="296">
        <f>'参加申込書 (入力用)'!AA28</f>
        <v>0</v>
      </c>
      <c r="H23" s="153">
        <f>'参加申込書 (入力用)'!AF28</f>
        <v>0</v>
      </c>
      <c r="I23" s="298">
        <f>'参加申込書 (入力用)'!AU26</f>
        <v>0</v>
      </c>
      <c r="J23" s="298">
        <f>'参加申込書 (入力用)'!AO28</f>
        <v>0</v>
      </c>
    </row>
    <row r="24" spans="1:10" ht="22.5" customHeight="1">
      <c r="A24" s="301"/>
      <c r="B24" s="297"/>
      <c r="C24" s="154">
        <f>'参加申込書 (入力用)'!H37</f>
        <v>0</v>
      </c>
      <c r="D24" s="299"/>
      <c r="E24" s="303"/>
      <c r="F24" s="305"/>
      <c r="G24" s="297"/>
      <c r="H24" s="154">
        <f>'参加申込書 (入力用)'!AF29</f>
        <v>0</v>
      </c>
      <c r="I24" s="299"/>
      <c r="J24" s="299"/>
    </row>
    <row r="25" spans="1:10" ht="14.25" customHeight="1">
      <c r="A25" s="300" t="s">
        <v>22</v>
      </c>
      <c r="B25" s="296">
        <f>'参加申込書 (入力用)'!C38</f>
        <v>0</v>
      </c>
      <c r="C25" s="153">
        <f>'参加申込書 (入力用)'!H38</f>
        <v>0</v>
      </c>
      <c r="D25" s="298">
        <f>'参加申込書 (入力用)'!W38</f>
        <v>0</v>
      </c>
      <c r="E25" s="302">
        <f>'参加申込書 (入力用)'!Q38</f>
        <v>0</v>
      </c>
      <c r="F25" s="304" t="s">
        <v>20</v>
      </c>
      <c r="G25" s="296">
        <f>'参加申込書 (入力用)'!AA30</f>
        <v>0</v>
      </c>
      <c r="H25" s="153">
        <f>'参加申込書 (入力用)'!AF30</f>
        <v>0</v>
      </c>
      <c r="I25" s="298">
        <f>'参加申込書 (入力用)'!AU28</f>
        <v>0</v>
      </c>
      <c r="J25" s="298">
        <f>'参加申込書 (入力用)'!AO30</f>
        <v>0</v>
      </c>
    </row>
    <row r="26" spans="1:10" ht="22.5" customHeight="1">
      <c r="A26" s="301"/>
      <c r="B26" s="297"/>
      <c r="C26" s="154">
        <f>'参加申込書 (入力用)'!H39</f>
        <v>0</v>
      </c>
      <c r="D26" s="299"/>
      <c r="E26" s="303"/>
      <c r="F26" s="305"/>
      <c r="G26" s="297"/>
      <c r="H26" s="154">
        <f>'参加申込書 (入力用)'!AF31</f>
        <v>0</v>
      </c>
      <c r="I26" s="299"/>
      <c r="J26" s="299"/>
    </row>
    <row r="27" spans="1:10" ht="14.25" customHeight="1">
      <c r="A27" s="300" t="s">
        <v>12</v>
      </c>
      <c r="B27" s="296">
        <f>'参加申込書 (入力用)'!C40</f>
        <v>0</v>
      </c>
      <c r="C27" s="153">
        <f>'参加申込書 (入力用)'!H40</f>
        <v>0</v>
      </c>
      <c r="D27" s="298">
        <f>'参加申込書 (入力用)'!W40</f>
        <v>0</v>
      </c>
      <c r="E27" s="302">
        <f>'参加申込書 (入力用)'!Q40</f>
        <v>0</v>
      </c>
      <c r="F27" s="304" t="s">
        <v>20</v>
      </c>
      <c r="G27" s="296">
        <f>'参加申込書 (入力用)'!AA32</f>
        <v>0</v>
      </c>
      <c r="H27" s="153">
        <f>'参加申込書 (入力用)'!AF32</f>
        <v>0</v>
      </c>
      <c r="I27" s="298">
        <f>'参加申込書 (入力用)'!AU30</f>
        <v>0</v>
      </c>
      <c r="J27" s="298">
        <f>'参加申込書 (入力用)'!AO32</f>
        <v>0</v>
      </c>
    </row>
    <row r="28" spans="1:10" ht="22.5" customHeight="1">
      <c r="A28" s="301"/>
      <c r="B28" s="297"/>
      <c r="C28" s="154">
        <f>'参加申込書 (入力用)'!H41</f>
        <v>0</v>
      </c>
      <c r="D28" s="299"/>
      <c r="E28" s="303"/>
      <c r="F28" s="305"/>
      <c r="G28" s="297"/>
      <c r="H28" s="154">
        <f>'参加申込書 (入力用)'!AF33</f>
        <v>0</v>
      </c>
      <c r="I28" s="299"/>
      <c r="J28" s="299"/>
    </row>
    <row r="29" spans="1:10" ht="14.25" customHeight="1">
      <c r="A29" s="300" t="s">
        <v>4</v>
      </c>
      <c r="B29" s="296">
        <f>'参加申込書 (入力用)'!C42</f>
        <v>0</v>
      </c>
      <c r="C29" s="153">
        <f>'参加申込書 (入力用)'!H42</f>
        <v>0</v>
      </c>
      <c r="D29" s="298">
        <f>'参加申込書 (入力用)'!W42</f>
        <v>0</v>
      </c>
      <c r="E29" s="302">
        <f>'参加申込書 (入力用)'!Q42</f>
        <v>0</v>
      </c>
      <c r="F29" s="304" t="s">
        <v>20</v>
      </c>
      <c r="G29" s="296">
        <f>'参加申込書 (入力用)'!AA34</f>
        <v>0</v>
      </c>
      <c r="H29" s="153">
        <f>'参加申込書 (入力用)'!AF34</f>
        <v>0</v>
      </c>
      <c r="I29" s="298">
        <f>'参加申込書 (入力用)'!AU32</f>
        <v>0</v>
      </c>
      <c r="J29" s="298">
        <f>'参加申込書 (入力用)'!AO34</f>
        <v>0</v>
      </c>
    </row>
    <row r="30" spans="1:10" ht="22.5" customHeight="1">
      <c r="A30" s="301"/>
      <c r="B30" s="297"/>
      <c r="C30" s="154">
        <f>'参加申込書 (入力用)'!H43</f>
        <v>0</v>
      </c>
      <c r="D30" s="299"/>
      <c r="E30" s="303"/>
      <c r="F30" s="305"/>
      <c r="G30" s="297"/>
      <c r="H30" s="154">
        <f>'参加申込書 (入力用)'!AF35</f>
        <v>0</v>
      </c>
      <c r="I30" s="299"/>
      <c r="J30" s="299"/>
    </row>
    <row r="31" spans="1:10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>
      <c r="A36" s="2"/>
      <c r="B36" s="2"/>
      <c r="C36" s="2"/>
      <c r="D36" s="2"/>
      <c r="E36" s="2"/>
      <c r="F36" s="2"/>
      <c r="G36" s="2"/>
      <c r="H36" s="2"/>
      <c r="I36" s="2"/>
      <c r="J36" s="2"/>
    </row>
  </sheetData>
  <sheetProtection sheet="1" objects="1" scenarios="1"/>
  <mergeCells count="95">
    <mergeCell ref="A1:C1"/>
    <mergeCell ref="A4:J4"/>
    <mergeCell ref="C5:E5"/>
    <mergeCell ref="H5:J5"/>
    <mergeCell ref="C6:E6"/>
    <mergeCell ref="H6:J6"/>
    <mergeCell ref="A2:J3"/>
    <mergeCell ref="A5:B6"/>
    <mergeCell ref="F5:G6"/>
    <mergeCell ref="C7:E7"/>
    <mergeCell ref="H7:J7"/>
    <mergeCell ref="C8:E8"/>
    <mergeCell ref="H8:J8"/>
    <mergeCell ref="A11:B11"/>
    <mergeCell ref="C11:J11"/>
    <mergeCell ref="A7:A8"/>
    <mergeCell ref="B7:B8"/>
    <mergeCell ref="F7:F8"/>
    <mergeCell ref="G7:G8"/>
    <mergeCell ref="A9:A10"/>
    <mergeCell ref="B9:B10"/>
    <mergeCell ref="C9:E9"/>
    <mergeCell ref="C10:E10"/>
    <mergeCell ref="G13:G14"/>
    <mergeCell ref="I13:I14"/>
    <mergeCell ref="J13:J14"/>
    <mergeCell ref="A15:A16"/>
    <mergeCell ref="B15:B16"/>
    <mergeCell ref="D15:D16"/>
    <mergeCell ref="E15:E16"/>
    <mergeCell ref="F15:F16"/>
    <mergeCell ref="G15:G16"/>
    <mergeCell ref="I15:I16"/>
    <mergeCell ref="J15:J16"/>
    <mergeCell ref="A13:A14"/>
    <mergeCell ref="B13:B14"/>
    <mergeCell ref="D13:D14"/>
    <mergeCell ref="E13:E14"/>
    <mergeCell ref="F13:F14"/>
    <mergeCell ref="G17:G18"/>
    <mergeCell ref="I17:I18"/>
    <mergeCell ref="J17:J18"/>
    <mergeCell ref="A19:A20"/>
    <mergeCell ref="B19:B20"/>
    <mergeCell ref="D19:D20"/>
    <mergeCell ref="E19:E20"/>
    <mergeCell ref="F19:F20"/>
    <mergeCell ref="G19:G20"/>
    <mergeCell ref="I19:I20"/>
    <mergeCell ref="J19:J20"/>
    <mergeCell ref="A17:A18"/>
    <mergeCell ref="B17:B18"/>
    <mergeCell ref="D17:D18"/>
    <mergeCell ref="E17:E18"/>
    <mergeCell ref="F17:F18"/>
    <mergeCell ref="G21:G22"/>
    <mergeCell ref="I21:I22"/>
    <mergeCell ref="J21:J22"/>
    <mergeCell ref="A23:A24"/>
    <mergeCell ref="B23:B24"/>
    <mergeCell ref="D23:D24"/>
    <mergeCell ref="E23:E24"/>
    <mergeCell ref="F23:F24"/>
    <mergeCell ref="G23:G24"/>
    <mergeCell ref="I23:I24"/>
    <mergeCell ref="J23:J24"/>
    <mergeCell ref="A21:A22"/>
    <mergeCell ref="B21:B22"/>
    <mergeCell ref="D21:D22"/>
    <mergeCell ref="E21:E22"/>
    <mergeCell ref="F21:F22"/>
    <mergeCell ref="G25:G26"/>
    <mergeCell ref="I25:I26"/>
    <mergeCell ref="J25:J26"/>
    <mergeCell ref="A27:A28"/>
    <mergeCell ref="B27:B28"/>
    <mergeCell ref="D27:D28"/>
    <mergeCell ref="E27:E28"/>
    <mergeCell ref="F27:F28"/>
    <mergeCell ref="G27:G28"/>
    <mergeCell ref="I27:I28"/>
    <mergeCell ref="J27:J28"/>
    <mergeCell ref="A25:A26"/>
    <mergeCell ref="B25:B26"/>
    <mergeCell ref="D25:D26"/>
    <mergeCell ref="E25:E26"/>
    <mergeCell ref="F25:F26"/>
    <mergeCell ref="G29:G30"/>
    <mergeCell ref="I29:I30"/>
    <mergeCell ref="J29:J30"/>
    <mergeCell ref="A29:A30"/>
    <mergeCell ref="B29:B30"/>
    <mergeCell ref="D29:D30"/>
    <mergeCell ref="E29:E30"/>
    <mergeCell ref="F29:F30"/>
  </mergeCells>
  <phoneticPr fontId="2" type="Hiragana"/>
  <pageMargins left="0.59055118110236215" right="0.59055118110236215" top="0.59055118110236215" bottom="0.5905511811023621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参加申込書 (入力用)</vt:lpstr>
      <vt:lpstr>申込書中学校新人女子</vt:lpstr>
      <vt:lpstr>チーム紹介様式</vt:lpstr>
      <vt:lpstr>'参加申込書 (入力用)'!Print_Area</vt:lpstr>
    </vt:vector>
  </TitlesOfParts>
  <Company>福島県相馬市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菅野　正浩</dc:creator>
  <cp:lastModifiedBy>智之 斎藤</cp:lastModifiedBy>
  <dcterms:created xsi:type="dcterms:W3CDTF">2024-09-12T02:08:44Z</dcterms:created>
  <dcterms:modified xsi:type="dcterms:W3CDTF">2026-09-29T11:12:42Z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2024-09-12T23:21:28Z</vt:filetime>
  </property>
</Properties>
</file>